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130" activeTab="1"/>
  </bookViews>
  <sheets>
    <sheet name="男子" sheetId="1" r:id="rId1"/>
    <sheet name="女子" sheetId="2" r:id="rId2"/>
  </sheets>
  <definedNames>
    <definedName name="_xlnm.Print_Area" localSheetId="1">'女子'!$A$1:$Q$42</definedName>
    <definedName name="_xlnm.Print_Area" localSheetId="0">'男子'!$A$1:$Q$42</definedName>
  </definedNames>
  <calcPr fullCalcOnLoad="1"/>
</workbook>
</file>

<file path=xl/sharedStrings.xml><?xml version="1.0" encoding="utf-8"?>
<sst xmlns="http://schemas.openxmlformats.org/spreadsheetml/2006/main" count="231" uniqueCount="75">
  <si>
    <t>学年</t>
  </si>
  <si>
    <t>生年月日</t>
  </si>
  <si>
    <t>登録番号</t>
  </si>
  <si>
    <t>３</t>
  </si>
  <si>
    <t>４</t>
  </si>
  <si>
    <t>５</t>
  </si>
  <si>
    <t>６</t>
  </si>
  <si>
    <t>７</t>
  </si>
  <si>
    <t>８</t>
  </si>
  <si>
    <t>９</t>
  </si>
  <si>
    <t>１１</t>
  </si>
  <si>
    <t>備考</t>
  </si>
  <si>
    <t>出場生徒氏名一覧（マネージャー含む）</t>
  </si>
  <si>
    <t>学　校　対　抗</t>
  </si>
  <si>
    <t>個　人　対　抗</t>
  </si>
  <si>
    <t>氏　　名</t>
  </si>
  <si>
    <t>ＮO</t>
  </si>
  <si>
    <t>１</t>
  </si>
  <si>
    <t>２</t>
  </si>
  <si>
    <t>コーチ</t>
  </si>
  <si>
    <t>１</t>
  </si>
  <si>
    <t>マネージャー</t>
  </si>
  <si>
    <t>シ　ン　グ　ル　ス</t>
  </si>
  <si>
    <t>ダ　ブ　ル　ス</t>
  </si>
  <si>
    <t>１</t>
  </si>
  <si>
    <t>２</t>
  </si>
  <si>
    <t>※個人対抗については、</t>
  </si>
  <si>
    <t>　 同時にＮOに○印を、朱書きで記入。</t>
  </si>
  <si>
    <t>人</t>
  </si>
  <si>
    <t>性別</t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</si>
  <si>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</si>
  <si>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</si>
  <si>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</si>
  <si>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</si>
  <si>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</si>
  <si>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</si>
  <si>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</si>
  <si>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</si>
  <si>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</si>
  <si>
    <t>１７</t>
  </si>
  <si>
    <t>１８</t>
  </si>
  <si>
    <t>１９</t>
  </si>
  <si>
    <t>２０</t>
  </si>
  <si>
    <t>１２</t>
  </si>
  <si>
    <t>１３</t>
  </si>
  <si>
    <t>１０</t>
  </si>
  <si>
    <t>個人戦　　　　　　　の　 み             参　 加　　　　　　　　　　人 　数</t>
  </si>
  <si>
    <t>団体戦　　　　　　　　　参　 加　　　　　　　　人　 数　　　　　　　　　　（ﾏﾈｰｼﾞｬｰ含）</t>
  </si>
  <si>
    <t>　 ①備考欄に、有資格者の大会名、順位を記入。</t>
  </si>
  <si>
    <t xml:space="preserve">   ②同姓がいる場合は、そのことがわかるように</t>
  </si>
  <si>
    <t>　 備考欄に記入。</t>
  </si>
  <si>
    <t>参　 加　　　　　　　　　　実人数</t>
  </si>
  <si>
    <t>高体連　　　　　　　　　番　 号</t>
  </si>
  <si>
    <t>種   目         番　 号</t>
  </si>
  <si>
    <t>上記の者は標記大会に出場することを認めます。</t>
  </si>
  <si>
    <t>　　　　　　　　　　　　　　　　　　　　　　高等学校長　　　　　　　　　　　　　　　　　　　　　　印</t>
  </si>
  <si>
    <t>監　督</t>
  </si>
  <si>
    <t>引率責任者名</t>
  </si>
  <si>
    <t>引率者名（全員記入）</t>
  </si>
  <si>
    <t>学  　校　　名</t>
  </si>
  <si>
    <t>　当該校職員 ・ 外部指導者</t>
  </si>
  <si>
    <t>　当該校職員  ・外部指導者</t>
  </si>
  <si>
    <t>　生徒　・　職員　・　外部</t>
  </si>
  <si>
    <t>　氏　　　名</t>
  </si>
  <si>
    <t>区　　別</t>
  </si>
  <si>
    <t>第５２回香川県高等学校総合体育大会バドミントン競技申込書</t>
  </si>
  <si>
    <t>　　　平成 ２４ 年　５月　　　日</t>
  </si>
  <si>
    <t>女</t>
  </si>
  <si>
    <t>男</t>
  </si>
  <si>
    <t>参加
種別
（○×）</t>
  </si>
  <si>
    <t>団体（　　）</t>
  </si>
  <si>
    <t>個人（　　）</t>
  </si>
  <si>
    <t>年</t>
  </si>
  <si>
    <t>※男子部の女子マネージャーは、男子としてカウントすること。</t>
  </si>
  <si>
    <t>選　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</si>
</sst>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tted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 quotePrefix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 quotePrefix="1">
      <alignment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 quotePrefix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5" fillId="0" borderId="32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8" fillId="0" borderId="3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3" fillId="0" borderId="39" xfId="0" applyFont="1" applyBorder="1" applyAlignment="1" quotePrefix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shrinkToFit="1"/>
    </xf>
    <xf numFmtId="0" fontId="9" fillId="0" borderId="5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42"/>
  <sheetViews>
    <sheetView view="pageBreakPreview" zoomScale="60" zoomScalePageLayoutView="0" workbookViewId="0" topLeftCell="A1">
      <selection activeCell="E10" sqref="E10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10.00390625" style="1" customWidth="1"/>
    <col min="18" max="18" width="5.00390625" style="1" customWidth="1"/>
    <col min="19" max="16384" width="9.00390625" style="1" customWidth="1"/>
  </cols>
  <sheetData>
    <row r="1" spans="1:20" ht="23.25" customHeight="1" thickBo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30"/>
      <c r="S1" s="30"/>
      <c r="T1" s="30"/>
    </row>
    <row r="2" spans="1:17" ht="25.5" customHeight="1">
      <c r="A2" s="61" t="s">
        <v>59</v>
      </c>
      <c r="B2" s="61"/>
      <c r="C2" s="61"/>
      <c r="D2" s="61"/>
      <c r="E2" s="61"/>
      <c r="G2" s="74" t="s">
        <v>53</v>
      </c>
      <c r="H2" s="75"/>
      <c r="I2" s="65" t="s">
        <v>10</v>
      </c>
      <c r="J2" s="86" t="s">
        <v>52</v>
      </c>
      <c r="K2" s="70"/>
      <c r="L2" s="71"/>
      <c r="M2" s="88" t="s">
        <v>29</v>
      </c>
      <c r="N2" s="67" t="s">
        <v>68</v>
      </c>
      <c r="O2" s="68"/>
      <c r="P2" s="83" t="s">
        <v>69</v>
      </c>
      <c r="Q2" s="37" t="s">
        <v>70</v>
      </c>
    </row>
    <row r="3" spans="1:17" ht="25.5" customHeight="1" thickBot="1">
      <c r="A3" s="78" t="s">
        <v>57</v>
      </c>
      <c r="B3" s="78"/>
      <c r="C3" s="78"/>
      <c r="D3" s="78"/>
      <c r="E3" s="78"/>
      <c r="G3" s="76"/>
      <c r="H3" s="77"/>
      <c r="I3" s="66"/>
      <c r="J3" s="87"/>
      <c r="K3" s="72"/>
      <c r="L3" s="73"/>
      <c r="M3" s="89"/>
      <c r="N3" s="66"/>
      <c r="O3" s="69"/>
      <c r="P3" s="84"/>
      <c r="Q3" s="38" t="s">
        <v>71</v>
      </c>
    </row>
    <row r="4" spans="1:5" ht="8.25" customHeight="1" thickBot="1">
      <c r="A4" s="61"/>
      <c r="B4" s="61"/>
      <c r="C4" s="61"/>
      <c r="D4" s="61"/>
      <c r="E4" s="61"/>
    </row>
    <row r="5" spans="1:17" ht="27" customHeight="1">
      <c r="A5" s="62" t="s">
        <v>58</v>
      </c>
      <c r="B5" s="62"/>
      <c r="C5" s="62"/>
      <c r="D5" s="61"/>
      <c r="E5" s="61"/>
      <c r="F5" s="61"/>
      <c r="G5" s="61"/>
      <c r="H5" s="61"/>
      <c r="I5" s="61"/>
      <c r="J5" s="61"/>
      <c r="K5" s="61"/>
      <c r="P5" s="86" t="s">
        <v>51</v>
      </c>
      <c r="Q5" s="63" t="str">
        <f>COUNTA(B9:B29)&amp;" "&amp;"人"</f>
        <v>0 人</v>
      </c>
    </row>
    <row r="6" spans="16:17" ht="9.75" customHeight="1" thickBot="1">
      <c r="P6" s="87"/>
      <c r="Q6" s="64"/>
    </row>
    <row r="7" spans="1:16" ht="24.75" customHeight="1">
      <c r="A7" s="85" t="s">
        <v>12</v>
      </c>
      <c r="B7" s="85"/>
      <c r="C7" s="85"/>
      <c r="D7" s="85"/>
      <c r="E7" s="85"/>
      <c r="F7" s="31"/>
      <c r="H7" s="53" t="s">
        <v>13</v>
      </c>
      <c r="I7" s="80"/>
      <c r="J7" s="80"/>
      <c r="K7" s="80"/>
      <c r="L7" s="80"/>
      <c r="M7" s="80"/>
      <c r="N7" s="54"/>
      <c r="P7" s="8"/>
    </row>
    <row r="8" spans="1:22" ht="24.75" customHeight="1">
      <c r="A8" s="3" t="s">
        <v>16</v>
      </c>
      <c r="B8" s="3" t="s">
        <v>15</v>
      </c>
      <c r="C8" s="3" t="s">
        <v>0</v>
      </c>
      <c r="D8" s="3" t="s">
        <v>1</v>
      </c>
      <c r="E8" s="3" t="s">
        <v>2</v>
      </c>
      <c r="F8" s="31"/>
      <c r="H8" s="46"/>
      <c r="I8" s="46"/>
      <c r="J8" s="46" t="s">
        <v>63</v>
      </c>
      <c r="K8" s="46"/>
      <c r="L8" s="46"/>
      <c r="M8" s="46"/>
      <c r="N8" s="46"/>
      <c r="O8" s="46" t="s">
        <v>64</v>
      </c>
      <c r="P8" s="46"/>
      <c r="Q8" s="46"/>
      <c r="U8" s="90"/>
      <c r="V8" s="31"/>
    </row>
    <row r="9" spans="1:22" ht="25.5" customHeight="1">
      <c r="A9" s="4" t="s">
        <v>17</v>
      </c>
      <c r="B9" s="3"/>
      <c r="C9" s="3"/>
      <c r="D9" s="3"/>
      <c r="E9" s="3"/>
      <c r="F9" s="31"/>
      <c r="H9" s="46" t="s">
        <v>56</v>
      </c>
      <c r="I9" s="46"/>
      <c r="J9" s="91"/>
      <c r="K9" s="91"/>
      <c r="L9" s="91"/>
      <c r="M9" s="91"/>
      <c r="N9" s="91"/>
      <c r="O9" s="94" t="s">
        <v>60</v>
      </c>
      <c r="P9" s="94"/>
      <c r="Q9" s="94"/>
      <c r="U9" s="90"/>
      <c r="V9" s="31"/>
    </row>
    <row r="10" spans="1:22" ht="25.5" customHeight="1">
      <c r="A10" s="4" t="s">
        <v>18</v>
      </c>
      <c r="B10" s="3"/>
      <c r="C10" s="3"/>
      <c r="D10" s="3"/>
      <c r="E10" s="3"/>
      <c r="F10" s="31"/>
      <c r="H10" s="46" t="s">
        <v>19</v>
      </c>
      <c r="I10" s="46"/>
      <c r="J10" s="91"/>
      <c r="K10" s="91"/>
      <c r="L10" s="91"/>
      <c r="M10" s="91"/>
      <c r="N10" s="91"/>
      <c r="O10" s="94" t="s">
        <v>61</v>
      </c>
      <c r="P10" s="94"/>
      <c r="Q10" s="94"/>
      <c r="U10" s="90"/>
      <c r="V10" s="32"/>
    </row>
    <row r="11" spans="1:22" ht="25.5" customHeight="1">
      <c r="A11" s="4" t="s">
        <v>3</v>
      </c>
      <c r="B11" s="3"/>
      <c r="C11" s="3"/>
      <c r="D11" s="3"/>
      <c r="E11" s="3"/>
      <c r="F11" s="31"/>
      <c r="H11" s="82" t="s">
        <v>21</v>
      </c>
      <c r="I11" s="82"/>
      <c r="J11" s="92"/>
      <c r="K11" s="93"/>
      <c r="L11" s="93"/>
      <c r="M11" s="39"/>
      <c r="N11" s="42" t="s">
        <v>72</v>
      </c>
      <c r="O11" s="94" t="s">
        <v>62</v>
      </c>
      <c r="P11" s="94"/>
      <c r="Q11" s="94"/>
      <c r="U11" s="90"/>
      <c r="V11" s="31"/>
    </row>
    <row r="12" spans="1:22" ht="25.5" customHeight="1" thickBot="1">
      <c r="A12" s="4" t="s">
        <v>4</v>
      </c>
      <c r="B12" s="3"/>
      <c r="C12" s="3"/>
      <c r="D12" s="3"/>
      <c r="E12" s="3"/>
      <c r="F12" s="31"/>
      <c r="H12" s="29" t="s">
        <v>20</v>
      </c>
      <c r="I12" s="35" t="s">
        <v>74</v>
      </c>
      <c r="J12" s="53"/>
      <c r="K12" s="80"/>
      <c r="L12" s="80"/>
      <c r="M12" s="40"/>
      <c r="N12" s="43" t="s">
        <v>72</v>
      </c>
      <c r="O12" s="95" t="s">
        <v>73</v>
      </c>
      <c r="P12" s="96"/>
      <c r="Q12" s="96"/>
      <c r="R12" s="41"/>
      <c r="U12" s="90"/>
      <c r="V12" s="31"/>
    </row>
    <row r="13" spans="1:22" ht="25.5" customHeight="1">
      <c r="A13" s="4" t="s">
        <v>5</v>
      </c>
      <c r="B13" s="3"/>
      <c r="C13" s="3"/>
      <c r="D13" s="3"/>
      <c r="E13" s="3"/>
      <c r="F13" s="31"/>
      <c r="H13" s="4" t="s">
        <v>25</v>
      </c>
      <c r="I13" s="36" t="s">
        <v>74</v>
      </c>
      <c r="J13" s="53"/>
      <c r="K13" s="80"/>
      <c r="L13" s="80"/>
      <c r="M13" s="40"/>
      <c r="N13" s="43" t="s">
        <v>72</v>
      </c>
      <c r="P13" s="100" t="s">
        <v>47</v>
      </c>
      <c r="Q13" s="99">
        <f>COUNTA(J11:L18)</f>
        <v>0</v>
      </c>
      <c r="U13" s="90"/>
      <c r="V13" s="32"/>
    </row>
    <row r="14" spans="1:17" ht="25.5" customHeight="1">
      <c r="A14" s="4" t="s">
        <v>6</v>
      </c>
      <c r="B14" s="3"/>
      <c r="C14" s="3"/>
      <c r="D14" s="3"/>
      <c r="E14" s="3"/>
      <c r="F14" s="31"/>
      <c r="H14" s="4" t="s">
        <v>3</v>
      </c>
      <c r="I14" s="36" t="s">
        <v>74</v>
      </c>
      <c r="J14" s="53"/>
      <c r="K14" s="80"/>
      <c r="L14" s="80"/>
      <c r="M14" s="40"/>
      <c r="N14" s="43" t="s">
        <v>72</v>
      </c>
      <c r="P14" s="101"/>
      <c r="Q14" s="98"/>
    </row>
    <row r="15" spans="1:17" ht="25.5" customHeight="1">
      <c r="A15" s="4" t="s">
        <v>7</v>
      </c>
      <c r="B15" s="3"/>
      <c r="C15" s="3"/>
      <c r="D15" s="3"/>
      <c r="E15" s="3"/>
      <c r="F15" s="31"/>
      <c r="H15" s="4" t="s">
        <v>4</v>
      </c>
      <c r="I15" s="36" t="s">
        <v>74</v>
      </c>
      <c r="J15" s="53"/>
      <c r="K15" s="80"/>
      <c r="L15" s="80"/>
      <c r="M15" s="40"/>
      <c r="N15" s="43" t="s">
        <v>72</v>
      </c>
      <c r="P15" s="101"/>
      <c r="Q15" s="34" t="s">
        <v>28</v>
      </c>
    </row>
    <row r="16" spans="1:17" ht="25.5" customHeight="1">
      <c r="A16" s="4" t="s">
        <v>8</v>
      </c>
      <c r="B16" s="3"/>
      <c r="C16" s="3"/>
      <c r="D16" s="3"/>
      <c r="E16" s="3"/>
      <c r="F16" s="31"/>
      <c r="H16" s="4" t="s">
        <v>5</v>
      </c>
      <c r="I16" s="36" t="s">
        <v>74</v>
      </c>
      <c r="J16" s="53"/>
      <c r="K16" s="80"/>
      <c r="L16" s="80"/>
      <c r="M16" s="40"/>
      <c r="N16" s="43" t="s">
        <v>72</v>
      </c>
      <c r="P16" s="102" t="s">
        <v>46</v>
      </c>
      <c r="Q16" s="97">
        <f>COUNTA(B9:B29)-Q13</f>
        <v>0</v>
      </c>
    </row>
    <row r="17" spans="1:17" ht="25.5" customHeight="1">
      <c r="A17" s="4" t="s">
        <v>9</v>
      </c>
      <c r="B17" s="3"/>
      <c r="C17" s="3"/>
      <c r="D17" s="3"/>
      <c r="E17" s="3"/>
      <c r="F17" s="31"/>
      <c r="H17" s="4" t="s">
        <v>6</v>
      </c>
      <c r="I17" s="36" t="s">
        <v>74</v>
      </c>
      <c r="J17" s="53"/>
      <c r="K17" s="80"/>
      <c r="L17" s="80"/>
      <c r="M17" s="40"/>
      <c r="N17" s="43" t="s">
        <v>72</v>
      </c>
      <c r="P17" s="101"/>
      <c r="Q17" s="98"/>
    </row>
    <row r="18" spans="1:17" ht="25.5" customHeight="1" thickBot="1">
      <c r="A18" s="4" t="s">
        <v>45</v>
      </c>
      <c r="B18" s="3"/>
      <c r="C18" s="3"/>
      <c r="D18" s="3"/>
      <c r="E18" s="3"/>
      <c r="F18" s="31"/>
      <c r="H18" s="4" t="s">
        <v>7</v>
      </c>
      <c r="I18" s="36" t="s">
        <v>74</v>
      </c>
      <c r="J18" s="53"/>
      <c r="K18" s="80"/>
      <c r="L18" s="80"/>
      <c r="M18" s="40"/>
      <c r="N18" s="43" t="s">
        <v>72</v>
      </c>
      <c r="P18" s="103"/>
      <c r="Q18" s="33" t="s">
        <v>28</v>
      </c>
    </row>
    <row r="19" spans="1:17" ht="25.5" customHeight="1">
      <c r="A19" s="4" t="s">
        <v>10</v>
      </c>
      <c r="B19" s="3"/>
      <c r="C19" s="3"/>
      <c r="D19" s="3"/>
      <c r="E19" s="3"/>
      <c r="F19" s="31"/>
      <c r="H19" s="79" t="s">
        <v>14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25.5" customHeight="1">
      <c r="A20" s="4" t="s">
        <v>43</v>
      </c>
      <c r="B20" s="3"/>
      <c r="C20" s="3"/>
      <c r="D20" s="3"/>
      <c r="E20" s="3"/>
      <c r="F20" s="31"/>
      <c r="H20" s="53" t="s">
        <v>22</v>
      </c>
      <c r="I20" s="80"/>
      <c r="J20" s="80"/>
      <c r="K20" s="80"/>
      <c r="L20" s="54"/>
      <c r="M20" s="8"/>
      <c r="N20" s="46" t="s">
        <v>23</v>
      </c>
      <c r="O20" s="46"/>
      <c r="P20" s="46"/>
      <c r="Q20" s="46"/>
    </row>
    <row r="21" spans="1:17" ht="12.75" customHeight="1">
      <c r="A21" s="57" t="s">
        <v>44</v>
      </c>
      <c r="B21" s="47"/>
      <c r="C21" s="47"/>
      <c r="D21" s="47"/>
      <c r="E21" s="47"/>
      <c r="F21" s="31"/>
      <c r="H21" s="47" t="s">
        <v>16</v>
      </c>
      <c r="I21" s="49" t="s">
        <v>15</v>
      </c>
      <c r="J21" s="50"/>
      <c r="K21" s="49" t="s">
        <v>11</v>
      </c>
      <c r="L21" s="50"/>
      <c r="N21" s="47" t="s">
        <v>16</v>
      </c>
      <c r="O21" s="49" t="s">
        <v>15</v>
      </c>
      <c r="P21" s="50"/>
      <c r="Q21" s="47" t="s">
        <v>11</v>
      </c>
    </row>
    <row r="22" spans="1:17" ht="12.75" customHeight="1">
      <c r="A22" s="58"/>
      <c r="B22" s="48"/>
      <c r="C22" s="48"/>
      <c r="D22" s="48"/>
      <c r="E22" s="48"/>
      <c r="F22" s="31"/>
      <c r="H22" s="48"/>
      <c r="I22" s="51"/>
      <c r="J22" s="52"/>
      <c r="K22" s="51"/>
      <c r="L22" s="52"/>
      <c r="N22" s="48"/>
      <c r="O22" s="51"/>
      <c r="P22" s="52"/>
      <c r="Q22" s="48"/>
    </row>
    <row r="23" spans="1:21" ht="25.5" customHeight="1">
      <c r="A23" s="17" t="s">
        <v>38</v>
      </c>
      <c r="B23" s="7"/>
      <c r="C23" s="7"/>
      <c r="D23" s="7"/>
      <c r="E23" s="7"/>
      <c r="F23" s="31"/>
      <c r="H23" s="4" t="s">
        <v>17</v>
      </c>
      <c r="I23" s="18"/>
      <c r="J23" s="19"/>
      <c r="K23" s="51"/>
      <c r="L23" s="52"/>
      <c r="N23" s="57" t="s">
        <v>24</v>
      </c>
      <c r="O23" s="10"/>
      <c r="P23" s="11"/>
      <c r="Q23" s="2"/>
      <c r="T23" s="27"/>
      <c r="U23" s="27"/>
    </row>
    <row r="24" spans="1:21" ht="25.5" customHeight="1">
      <c r="A24" s="17" t="s">
        <v>36</v>
      </c>
      <c r="B24" s="3"/>
      <c r="C24" s="3"/>
      <c r="D24" s="3"/>
      <c r="E24" s="3"/>
      <c r="F24" s="31"/>
      <c r="H24" s="4" t="s">
        <v>18</v>
      </c>
      <c r="I24" s="14"/>
      <c r="J24" s="15"/>
      <c r="K24" s="53"/>
      <c r="L24" s="54"/>
      <c r="N24" s="59"/>
      <c r="O24" s="12"/>
      <c r="P24" s="13"/>
      <c r="Q24" s="5"/>
      <c r="T24" s="27"/>
      <c r="U24" s="27"/>
    </row>
    <row r="25" spans="1:21" ht="25.5" customHeight="1">
      <c r="A25" s="17" t="s">
        <v>37</v>
      </c>
      <c r="B25" s="3"/>
      <c r="C25" s="3"/>
      <c r="D25" s="3"/>
      <c r="E25" s="3"/>
      <c r="F25" s="31"/>
      <c r="H25" s="4" t="s">
        <v>3</v>
      </c>
      <c r="I25" s="14"/>
      <c r="J25" s="15"/>
      <c r="K25" s="53"/>
      <c r="L25" s="54"/>
      <c r="N25" s="56" t="s">
        <v>30</v>
      </c>
      <c r="O25" s="10"/>
      <c r="P25" s="11"/>
      <c r="Q25" s="6"/>
      <c r="U25" s="27"/>
    </row>
    <row r="26" spans="1:21" ht="25.5" customHeight="1">
      <c r="A26" s="17" t="s">
        <v>39</v>
      </c>
      <c r="B26" s="3"/>
      <c r="C26" s="3"/>
      <c r="D26" s="3"/>
      <c r="E26" s="3"/>
      <c r="F26" s="31"/>
      <c r="H26" s="4" t="s">
        <v>4</v>
      </c>
      <c r="I26" s="14"/>
      <c r="J26" s="15"/>
      <c r="K26" s="53"/>
      <c r="L26" s="54"/>
      <c r="N26" s="56"/>
      <c r="O26" s="12"/>
      <c r="P26" s="13"/>
      <c r="Q26" s="7"/>
      <c r="U26" s="27"/>
    </row>
    <row r="27" spans="1:21" ht="25.5" customHeight="1">
      <c r="A27" s="17" t="s">
        <v>40</v>
      </c>
      <c r="B27" s="3"/>
      <c r="C27" s="3"/>
      <c r="D27" s="3"/>
      <c r="E27" s="3"/>
      <c r="F27" s="31"/>
      <c r="H27" s="4" t="s">
        <v>5</v>
      </c>
      <c r="I27" s="14"/>
      <c r="J27" s="15"/>
      <c r="K27" s="53"/>
      <c r="L27" s="54"/>
      <c r="N27" s="56" t="s">
        <v>3</v>
      </c>
      <c r="O27" s="10"/>
      <c r="P27" s="11"/>
      <c r="Q27" s="2"/>
      <c r="U27" s="27"/>
    </row>
    <row r="28" spans="1:21" ht="25.5" customHeight="1">
      <c r="A28" s="17" t="s">
        <v>41</v>
      </c>
      <c r="B28" s="3"/>
      <c r="C28" s="3"/>
      <c r="D28" s="3"/>
      <c r="E28" s="3"/>
      <c r="F28" s="31"/>
      <c r="H28" s="4" t="s">
        <v>6</v>
      </c>
      <c r="I28" s="14"/>
      <c r="J28" s="15"/>
      <c r="K28" s="53"/>
      <c r="L28" s="54"/>
      <c r="N28" s="56"/>
      <c r="O28" s="12"/>
      <c r="P28" s="13"/>
      <c r="Q28" s="5"/>
      <c r="U28" s="27"/>
    </row>
    <row r="29" spans="1:21" ht="25.5" customHeight="1">
      <c r="A29" s="17" t="s">
        <v>42</v>
      </c>
      <c r="B29" s="3"/>
      <c r="C29" s="3"/>
      <c r="D29" s="3"/>
      <c r="E29" s="3"/>
      <c r="F29" s="31"/>
      <c r="H29" s="4" t="s">
        <v>7</v>
      </c>
      <c r="I29" s="14"/>
      <c r="J29" s="15"/>
      <c r="K29" s="53"/>
      <c r="L29" s="54"/>
      <c r="N29" s="56" t="s">
        <v>4</v>
      </c>
      <c r="O29" s="10"/>
      <c r="P29" s="11"/>
      <c r="Q29" s="6"/>
      <c r="U29" s="27"/>
    </row>
    <row r="30" spans="1:21" ht="25.5" customHeight="1">
      <c r="A30" s="9"/>
      <c r="B30" s="28"/>
      <c r="C30" s="55"/>
      <c r="D30" s="55"/>
      <c r="E30" s="55"/>
      <c r="F30" s="31"/>
      <c r="H30" s="4" t="s">
        <v>8</v>
      </c>
      <c r="I30" s="14"/>
      <c r="J30" s="15"/>
      <c r="K30" s="53"/>
      <c r="L30" s="54"/>
      <c r="N30" s="56"/>
      <c r="O30" s="12"/>
      <c r="P30" s="13"/>
      <c r="Q30" s="7"/>
      <c r="U30" s="27"/>
    </row>
    <row r="31" spans="1:21" ht="25.5" customHeight="1">
      <c r="A31" s="26" t="s">
        <v>26</v>
      </c>
      <c r="B31" s="26"/>
      <c r="C31" s="26"/>
      <c r="D31" s="26"/>
      <c r="E31" s="26"/>
      <c r="F31" s="26"/>
      <c r="H31" s="4" t="s">
        <v>9</v>
      </c>
      <c r="I31" s="14"/>
      <c r="J31" s="15"/>
      <c r="K31" s="53"/>
      <c r="L31" s="54"/>
      <c r="N31" s="56" t="s">
        <v>5</v>
      </c>
      <c r="O31" s="10"/>
      <c r="P31" s="11"/>
      <c r="Q31" s="2"/>
      <c r="U31" s="27"/>
    </row>
    <row r="32" spans="1:21" ht="25.5" customHeight="1">
      <c r="A32" s="26" t="s">
        <v>48</v>
      </c>
      <c r="B32" s="26"/>
      <c r="C32" s="26"/>
      <c r="D32" s="26"/>
      <c r="E32" s="26"/>
      <c r="F32" s="26"/>
      <c r="H32" s="4" t="s">
        <v>31</v>
      </c>
      <c r="I32" s="14"/>
      <c r="J32" s="15"/>
      <c r="K32" s="53"/>
      <c r="L32" s="54"/>
      <c r="N32" s="56"/>
      <c r="O32" s="12"/>
      <c r="P32" s="13"/>
      <c r="Q32" s="5"/>
      <c r="U32" s="27"/>
    </row>
    <row r="33" spans="1:21" ht="25.5" customHeight="1">
      <c r="A33" s="26" t="s">
        <v>27</v>
      </c>
      <c r="B33" s="26"/>
      <c r="C33" s="26"/>
      <c r="D33" s="26"/>
      <c r="E33" s="26"/>
      <c r="F33" s="26"/>
      <c r="H33" s="4" t="s">
        <v>32</v>
      </c>
      <c r="I33" s="14"/>
      <c r="J33" s="15"/>
      <c r="K33" s="53"/>
      <c r="L33" s="54"/>
      <c r="N33" s="56" t="s">
        <v>6</v>
      </c>
      <c r="O33" s="10"/>
      <c r="P33" s="11"/>
      <c r="Q33" s="6"/>
      <c r="U33" s="27"/>
    </row>
    <row r="34" spans="1:21" ht="25.5" customHeight="1">
      <c r="A34" s="25" t="s">
        <v>49</v>
      </c>
      <c r="B34" s="25"/>
      <c r="C34" s="25"/>
      <c r="D34" s="25"/>
      <c r="E34" s="25"/>
      <c r="F34" s="25"/>
      <c r="H34" s="4" t="s">
        <v>33</v>
      </c>
      <c r="I34" s="14"/>
      <c r="J34" s="15"/>
      <c r="K34" s="53"/>
      <c r="L34" s="54"/>
      <c r="N34" s="56"/>
      <c r="O34" s="12"/>
      <c r="P34" s="13"/>
      <c r="Q34" s="7"/>
      <c r="U34" s="27"/>
    </row>
    <row r="35" spans="1:21" ht="25.5" customHeight="1">
      <c r="A35" s="81" t="s">
        <v>50</v>
      </c>
      <c r="B35" s="81"/>
      <c r="C35" s="81"/>
      <c r="D35" s="81"/>
      <c r="E35" s="81"/>
      <c r="F35" s="25"/>
      <c r="H35" s="4" t="s">
        <v>34</v>
      </c>
      <c r="I35" s="14"/>
      <c r="J35" s="15"/>
      <c r="K35" s="53"/>
      <c r="L35" s="54"/>
      <c r="N35" s="56" t="s">
        <v>7</v>
      </c>
      <c r="O35" s="10"/>
      <c r="P35" s="11"/>
      <c r="Q35" s="2"/>
      <c r="U35" s="27"/>
    </row>
    <row r="36" spans="1:21" ht="25.5" customHeight="1">
      <c r="A36" s="81"/>
      <c r="B36" s="81"/>
      <c r="C36" s="81"/>
      <c r="D36" s="81"/>
      <c r="E36" s="81"/>
      <c r="F36" s="25"/>
      <c r="H36" s="4" t="s">
        <v>35</v>
      </c>
      <c r="I36" s="14"/>
      <c r="J36" s="15"/>
      <c r="K36" s="53"/>
      <c r="L36" s="54"/>
      <c r="N36" s="56"/>
      <c r="O36" s="12"/>
      <c r="P36" s="13"/>
      <c r="Q36" s="5"/>
      <c r="U36" s="27"/>
    </row>
    <row r="37" spans="8:21" ht="25.5" customHeight="1">
      <c r="H37" s="4" t="s">
        <v>36</v>
      </c>
      <c r="I37" s="14"/>
      <c r="J37" s="15"/>
      <c r="K37" s="53"/>
      <c r="L37" s="54"/>
      <c r="N37" s="59" t="s">
        <v>8</v>
      </c>
      <c r="O37" s="10"/>
      <c r="P37" s="11"/>
      <c r="Q37" s="6"/>
      <c r="U37" s="27"/>
    </row>
    <row r="38" spans="8:21" ht="25.5" customHeight="1">
      <c r="H38" s="4" t="s">
        <v>37</v>
      </c>
      <c r="I38" s="14"/>
      <c r="J38" s="15"/>
      <c r="K38" s="53"/>
      <c r="L38" s="54"/>
      <c r="N38" s="59"/>
      <c r="O38" s="20"/>
      <c r="P38" s="21"/>
      <c r="Q38" s="22"/>
      <c r="U38" s="27"/>
    </row>
    <row r="39" spans="1:17" ht="15" customHeight="1">
      <c r="A39" s="44"/>
      <c r="B39" s="44"/>
      <c r="H39" s="24"/>
      <c r="I39" s="16"/>
      <c r="J39" s="16"/>
      <c r="K39" s="55"/>
      <c r="L39" s="55"/>
      <c r="N39" s="23"/>
      <c r="O39" s="16"/>
      <c r="P39" s="16"/>
      <c r="Q39" s="9"/>
    </row>
    <row r="40" spans="1:20" ht="18" customHeight="1">
      <c r="A40" s="44"/>
      <c r="B40" s="44"/>
      <c r="D40" s="44" t="s">
        <v>54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8"/>
      <c r="S40" s="8"/>
      <c r="T40" s="8"/>
    </row>
    <row r="41" spans="4:20" ht="18" customHeight="1">
      <c r="D41" s="45" t="s">
        <v>66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8"/>
      <c r="S41" s="8"/>
      <c r="T41" s="8"/>
    </row>
    <row r="42" spans="1:20" ht="18" customHeight="1">
      <c r="A42" s="44"/>
      <c r="B42" s="44"/>
      <c r="D42" s="44" t="s">
        <v>55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sheetProtection/>
  <mergeCells count="92">
    <mergeCell ref="O12:Q12"/>
    <mergeCell ref="Q16:Q17"/>
    <mergeCell ref="Q13:Q14"/>
    <mergeCell ref="P13:P15"/>
    <mergeCell ref="P16:P18"/>
    <mergeCell ref="U8:U10"/>
    <mergeCell ref="U11:U13"/>
    <mergeCell ref="J9:N9"/>
    <mergeCell ref="J10:N10"/>
    <mergeCell ref="J8:N8"/>
    <mergeCell ref="J13:L13"/>
    <mergeCell ref="J12:L12"/>
    <mergeCell ref="J11:L11"/>
    <mergeCell ref="O9:Q9"/>
    <mergeCell ref="O10:Q10"/>
    <mergeCell ref="P5:P6"/>
    <mergeCell ref="J2:J3"/>
    <mergeCell ref="M2:M3"/>
    <mergeCell ref="H7:N7"/>
    <mergeCell ref="H9:I9"/>
    <mergeCell ref="J18:L18"/>
    <mergeCell ref="J17:L17"/>
    <mergeCell ref="J16:L16"/>
    <mergeCell ref="J15:L15"/>
    <mergeCell ref="J14:L14"/>
    <mergeCell ref="P2:P3"/>
    <mergeCell ref="A39:B39"/>
    <mergeCell ref="A7:E7"/>
    <mergeCell ref="H8:I8"/>
    <mergeCell ref="K32:L32"/>
    <mergeCell ref="K33:L33"/>
    <mergeCell ref="K30:L30"/>
    <mergeCell ref="K31:L31"/>
    <mergeCell ref="K29:L29"/>
    <mergeCell ref="K21:L22"/>
    <mergeCell ref="K27:L27"/>
    <mergeCell ref="K24:L24"/>
    <mergeCell ref="A35:E35"/>
    <mergeCell ref="H10:I10"/>
    <mergeCell ref="H11:I11"/>
    <mergeCell ref="O8:Q8"/>
    <mergeCell ref="K25:L25"/>
    <mergeCell ref="Q21:Q22"/>
    <mergeCell ref="E21:E22"/>
    <mergeCell ref="O11:Q11"/>
    <mergeCell ref="D3:E4"/>
    <mergeCell ref="D2:E2"/>
    <mergeCell ref="A40:B40"/>
    <mergeCell ref="A42:B42"/>
    <mergeCell ref="N37:N38"/>
    <mergeCell ref="H19:Q19"/>
    <mergeCell ref="H20:L20"/>
    <mergeCell ref="A36:E36"/>
    <mergeCell ref="C30:E30"/>
    <mergeCell ref="N33:N34"/>
    <mergeCell ref="A1:Q1"/>
    <mergeCell ref="A2:C2"/>
    <mergeCell ref="A5:C5"/>
    <mergeCell ref="Q5:Q6"/>
    <mergeCell ref="I2:I3"/>
    <mergeCell ref="N2:O3"/>
    <mergeCell ref="K2:L3"/>
    <mergeCell ref="G2:H3"/>
    <mergeCell ref="A3:C4"/>
    <mergeCell ref="D5:K5"/>
    <mergeCell ref="A21:A22"/>
    <mergeCell ref="B21:B22"/>
    <mergeCell ref="N23:N24"/>
    <mergeCell ref="K23:L23"/>
    <mergeCell ref="C21:C22"/>
    <mergeCell ref="D21:D22"/>
    <mergeCell ref="N21:N22"/>
    <mergeCell ref="K35:L35"/>
    <mergeCell ref="K36:L36"/>
    <mergeCell ref="K37:L37"/>
    <mergeCell ref="K28:L28"/>
    <mergeCell ref="N25:N26"/>
    <mergeCell ref="N27:N28"/>
    <mergeCell ref="N35:N36"/>
    <mergeCell ref="N29:N30"/>
    <mergeCell ref="N31:N32"/>
    <mergeCell ref="K26:L26"/>
    <mergeCell ref="D42:T42"/>
    <mergeCell ref="D40:Q40"/>
    <mergeCell ref="D41:Q41"/>
    <mergeCell ref="N20:Q20"/>
    <mergeCell ref="H21:H22"/>
    <mergeCell ref="I21:J22"/>
    <mergeCell ref="O21:P22"/>
    <mergeCell ref="K38:L38"/>
    <mergeCell ref="K39:L39"/>
    <mergeCell ref="K34:L3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2"/>
  <sheetViews>
    <sheetView tabSelected="1" view="pageBreakPreview" zoomScale="60" zoomScalePageLayoutView="0" workbookViewId="0" topLeftCell="A1">
      <selection activeCell="N4" sqref="N4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10.00390625" style="1" customWidth="1"/>
    <col min="18" max="18" width="5.00390625" style="1" customWidth="1"/>
    <col min="19" max="16384" width="9.00390625" style="1" customWidth="1"/>
  </cols>
  <sheetData>
    <row r="1" spans="1:20" ht="23.25" customHeight="1" thickBo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30"/>
      <c r="S1" s="30"/>
      <c r="T1" s="30"/>
    </row>
    <row r="2" spans="1:17" ht="25.5" customHeight="1">
      <c r="A2" s="61" t="s">
        <v>59</v>
      </c>
      <c r="B2" s="61"/>
      <c r="C2" s="61"/>
      <c r="D2" s="61"/>
      <c r="E2" s="61"/>
      <c r="G2" s="74" t="s">
        <v>53</v>
      </c>
      <c r="H2" s="75"/>
      <c r="I2" s="65" t="s">
        <v>10</v>
      </c>
      <c r="J2" s="86" t="s">
        <v>52</v>
      </c>
      <c r="K2" s="70"/>
      <c r="L2" s="71"/>
      <c r="M2" s="88" t="s">
        <v>29</v>
      </c>
      <c r="N2" s="67" t="s">
        <v>67</v>
      </c>
      <c r="O2" s="68"/>
      <c r="P2" s="83" t="s">
        <v>69</v>
      </c>
      <c r="Q2" s="37" t="s">
        <v>70</v>
      </c>
    </row>
    <row r="3" spans="1:17" ht="25.5" customHeight="1" thickBot="1">
      <c r="A3" s="78" t="s">
        <v>57</v>
      </c>
      <c r="B3" s="78"/>
      <c r="C3" s="78"/>
      <c r="D3" s="78"/>
      <c r="E3" s="78"/>
      <c r="G3" s="76"/>
      <c r="H3" s="77"/>
      <c r="I3" s="66"/>
      <c r="J3" s="87"/>
      <c r="K3" s="72"/>
      <c r="L3" s="73"/>
      <c r="M3" s="89"/>
      <c r="N3" s="66"/>
      <c r="O3" s="69"/>
      <c r="P3" s="84"/>
      <c r="Q3" s="38" t="s">
        <v>71</v>
      </c>
    </row>
    <row r="4" spans="1:5" ht="8.25" customHeight="1" thickBot="1">
      <c r="A4" s="61"/>
      <c r="B4" s="61"/>
      <c r="C4" s="61"/>
      <c r="D4" s="61"/>
      <c r="E4" s="61"/>
    </row>
    <row r="5" spans="1:17" ht="27" customHeight="1">
      <c r="A5" s="62" t="s">
        <v>58</v>
      </c>
      <c r="B5" s="62"/>
      <c r="C5" s="62"/>
      <c r="D5" s="61"/>
      <c r="E5" s="61"/>
      <c r="F5" s="61"/>
      <c r="G5" s="61"/>
      <c r="H5" s="61"/>
      <c r="I5" s="61"/>
      <c r="J5" s="61"/>
      <c r="K5" s="61"/>
      <c r="P5" s="86" t="s">
        <v>51</v>
      </c>
      <c r="Q5" s="63" t="str">
        <f>COUNTA(B9:B29)&amp;" "&amp;"人"</f>
        <v>0 人</v>
      </c>
    </row>
    <row r="6" spans="16:17" ht="9.75" customHeight="1" thickBot="1">
      <c r="P6" s="87"/>
      <c r="Q6" s="64"/>
    </row>
    <row r="7" spans="1:16" ht="24.75" customHeight="1">
      <c r="A7" s="85" t="s">
        <v>12</v>
      </c>
      <c r="B7" s="85"/>
      <c r="C7" s="85"/>
      <c r="D7" s="85"/>
      <c r="E7" s="85"/>
      <c r="F7" s="31"/>
      <c r="H7" s="53" t="s">
        <v>13</v>
      </c>
      <c r="I7" s="80"/>
      <c r="J7" s="80"/>
      <c r="K7" s="80"/>
      <c r="L7" s="80"/>
      <c r="M7" s="80"/>
      <c r="N7" s="54"/>
      <c r="P7" s="8"/>
    </row>
    <row r="8" spans="1:22" ht="24.75" customHeight="1">
      <c r="A8" s="3" t="s">
        <v>16</v>
      </c>
      <c r="B8" s="3" t="s">
        <v>15</v>
      </c>
      <c r="C8" s="3" t="s">
        <v>0</v>
      </c>
      <c r="D8" s="3" t="s">
        <v>1</v>
      </c>
      <c r="E8" s="3" t="s">
        <v>2</v>
      </c>
      <c r="F8" s="31"/>
      <c r="H8" s="46"/>
      <c r="I8" s="46"/>
      <c r="J8" s="46" t="s">
        <v>63</v>
      </c>
      <c r="K8" s="46"/>
      <c r="L8" s="46"/>
      <c r="M8" s="46"/>
      <c r="N8" s="46"/>
      <c r="O8" s="46" t="s">
        <v>64</v>
      </c>
      <c r="P8" s="46"/>
      <c r="Q8" s="46"/>
      <c r="U8" s="90"/>
      <c r="V8" s="31"/>
    </row>
    <row r="9" spans="1:22" ht="25.5" customHeight="1">
      <c r="A9" s="4" t="s">
        <v>17</v>
      </c>
      <c r="B9" s="3"/>
      <c r="C9" s="3"/>
      <c r="D9" s="3"/>
      <c r="E9" s="3"/>
      <c r="F9" s="31"/>
      <c r="H9" s="46" t="s">
        <v>56</v>
      </c>
      <c r="I9" s="46"/>
      <c r="J9" s="91"/>
      <c r="K9" s="91"/>
      <c r="L9" s="91"/>
      <c r="M9" s="91"/>
      <c r="N9" s="91"/>
      <c r="O9" s="94" t="s">
        <v>60</v>
      </c>
      <c r="P9" s="94"/>
      <c r="Q9" s="94"/>
      <c r="U9" s="90"/>
      <c r="V9" s="31"/>
    </row>
    <row r="10" spans="1:22" ht="25.5" customHeight="1">
      <c r="A10" s="4" t="s">
        <v>18</v>
      </c>
      <c r="B10" s="3"/>
      <c r="C10" s="3"/>
      <c r="D10" s="3"/>
      <c r="E10" s="3"/>
      <c r="F10" s="31"/>
      <c r="H10" s="46" t="s">
        <v>19</v>
      </c>
      <c r="I10" s="46"/>
      <c r="J10" s="91"/>
      <c r="K10" s="91"/>
      <c r="L10" s="91"/>
      <c r="M10" s="91"/>
      <c r="N10" s="91"/>
      <c r="O10" s="94" t="s">
        <v>61</v>
      </c>
      <c r="P10" s="94"/>
      <c r="Q10" s="94"/>
      <c r="U10" s="90"/>
      <c r="V10" s="32"/>
    </row>
    <row r="11" spans="1:22" ht="25.5" customHeight="1">
      <c r="A11" s="4" t="s">
        <v>3</v>
      </c>
      <c r="B11" s="3"/>
      <c r="C11" s="3"/>
      <c r="D11" s="3"/>
      <c r="E11" s="3"/>
      <c r="F11" s="31"/>
      <c r="H11" s="82" t="s">
        <v>21</v>
      </c>
      <c r="I11" s="82"/>
      <c r="J11" s="92"/>
      <c r="K11" s="93"/>
      <c r="L11" s="93"/>
      <c r="M11" s="39"/>
      <c r="N11" s="42" t="s">
        <v>72</v>
      </c>
      <c r="O11" s="94" t="s">
        <v>62</v>
      </c>
      <c r="P11" s="94"/>
      <c r="Q11" s="94"/>
      <c r="U11" s="90"/>
      <c r="V11" s="31"/>
    </row>
    <row r="12" spans="1:22" ht="25.5" customHeight="1" thickBot="1">
      <c r="A12" s="4" t="s">
        <v>4</v>
      </c>
      <c r="B12" s="3"/>
      <c r="C12" s="3"/>
      <c r="D12" s="3"/>
      <c r="E12" s="3"/>
      <c r="F12" s="31"/>
      <c r="H12" s="29" t="s">
        <v>17</v>
      </c>
      <c r="I12" s="35" t="s">
        <v>74</v>
      </c>
      <c r="J12" s="53"/>
      <c r="K12" s="80"/>
      <c r="L12" s="80"/>
      <c r="M12" s="40"/>
      <c r="N12" s="43" t="s">
        <v>72</v>
      </c>
      <c r="O12" s="95"/>
      <c r="P12" s="96"/>
      <c r="Q12" s="96"/>
      <c r="R12" s="41"/>
      <c r="U12" s="90"/>
      <c r="V12" s="31"/>
    </row>
    <row r="13" spans="1:22" ht="25.5" customHeight="1">
      <c r="A13" s="4" t="s">
        <v>5</v>
      </c>
      <c r="B13" s="3"/>
      <c r="C13" s="3"/>
      <c r="D13" s="3"/>
      <c r="E13" s="3"/>
      <c r="F13" s="31"/>
      <c r="H13" s="4" t="s">
        <v>18</v>
      </c>
      <c r="I13" s="36" t="s">
        <v>74</v>
      </c>
      <c r="J13" s="53"/>
      <c r="K13" s="80"/>
      <c r="L13" s="80"/>
      <c r="M13" s="40"/>
      <c r="N13" s="43" t="s">
        <v>72</v>
      </c>
      <c r="P13" s="100" t="s">
        <v>47</v>
      </c>
      <c r="Q13" s="99">
        <f>COUNTA(J11:L18)</f>
        <v>0</v>
      </c>
      <c r="U13" s="90"/>
      <c r="V13" s="32"/>
    </row>
    <row r="14" spans="1:17" ht="25.5" customHeight="1">
      <c r="A14" s="4" t="s">
        <v>6</v>
      </c>
      <c r="B14" s="3"/>
      <c r="C14" s="3"/>
      <c r="D14" s="3"/>
      <c r="E14" s="3"/>
      <c r="F14" s="31"/>
      <c r="H14" s="4" t="s">
        <v>3</v>
      </c>
      <c r="I14" s="36" t="s">
        <v>74</v>
      </c>
      <c r="J14" s="53"/>
      <c r="K14" s="80"/>
      <c r="L14" s="80"/>
      <c r="M14" s="40"/>
      <c r="N14" s="43" t="s">
        <v>72</v>
      </c>
      <c r="P14" s="101"/>
      <c r="Q14" s="98"/>
    </row>
    <row r="15" spans="1:17" ht="25.5" customHeight="1">
      <c r="A15" s="4" t="s">
        <v>7</v>
      </c>
      <c r="B15" s="3"/>
      <c r="C15" s="3"/>
      <c r="D15" s="3"/>
      <c r="E15" s="3"/>
      <c r="F15" s="31"/>
      <c r="H15" s="4" t="s">
        <v>4</v>
      </c>
      <c r="I15" s="36" t="s">
        <v>74</v>
      </c>
      <c r="J15" s="53"/>
      <c r="K15" s="80"/>
      <c r="L15" s="80"/>
      <c r="M15" s="40"/>
      <c r="N15" s="43" t="s">
        <v>72</v>
      </c>
      <c r="P15" s="101"/>
      <c r="Q15" s="34" t="s">
        <v>28</v>
      </c>
    </row>
    <row r="16" spans="1:17" ht="25.5" customHeight="1">
      <c r="A16" s="4" t="s">
        <v>8</v>
      </c>
      <c r="B16" s="3"/>
      <c r="C16" s="3"/>
      <c r="D16" s="3"/>
      <c r="E16" s="3"/>
      <c r="F16" s="31"/>
      <c r="H16" s="4" t="s">
        <v>5</v>
      </c>
      <c r="I16" s="36" t="s">
        <v>74</v>
      </c>
      <c r="J16" s="53"/>
      <c r="K16" s="80"/>
      <c r="L16" s="80"/>
      <c r="M16" s="40"/>
      <c r="N16" s="43" t="s">
        <v>72</v>
      </c>
      <c r="P16" s="102" t="s">
        <v>46</v>
      </c>
      <c r="Q16" s="97">
        <f>COUNTA(B9:B29)-Q13</f>
        <v>0</v>
      </c>
    </row>
    <row r="17" spans="1:17" ht="25.5" customHeight="1">
      <c r="A17" s="4" t="s">
        <v>9</v>
      </c>
      <c r="B17" s="3"/>
      <c r="C17" s="3"/>
      <c r="D17" s="3"/>
      <c r="E17" s="3"/>
      <c r="F17" s="31"/>
      <c r="H17" s="4" t="s">
        <v>6</v>
      </c>
      <c r="I17" s="36" t="s">
        <v>74</v>
      </c>
      <c r="J17" s="53"/>
      <c r="K17" s="80"/>
      <c r="L17" s="80"/>
      <c r="M17" s="40"/>
      <c r="N17" s="43" t="s">
        <v>72</v>
      </c>
      <c r="P17" s="101"/>
      <c r="Q17" s="98"/>
    </row>
    <row r="18" spans="1:17" ht="25.5" customHeight="1" thickBot="1">
      <c r="A18" s="4" t="s">
        <v>45</v>
      </c>
      <c r="B18" s="3"/>
      <c r="C18" s="3"/>
      <c r="D18" s="3"/>
      <c r="E18" s="3"/>
      <c r="F18" s="31"/>
      <c r="H18" s="4" t="s">
        <v>7</v>
      </c>
      <c r="I18" s="36" t="s">
        <v>74</v>
      </c>
      <c r="J18" s="53"/>
      <c r="K18" s="80"/>
      <c r="L18" s="80"/>
      <c r="M18" s="40"/>
      <c r="N18" s="43" t="s">
        <v>72</v>
      </c>
      <c r="P18" s="103"/>
      <c r="Q18" s="33" t="s">
        <v>28</v>
      </c>
    </row>
    <row r="19" spans="1:17" ht="25.5" customHeight="1">
      <c r="A19" s="4" t="s">
        <v>10</v>
      </c>
      <c r="B19" s="3"/>
      <c r="C19" s="3"/>
      <c r="D19" s="3"/>
      <c r="E19" s="3"/>
      <c r="F19" s="31"/>
      <c r="H19" s="79" t="s">
        <v>14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25.5" customHeight="1">
      <c r="A20" s="4" t="s">
        <v>43</v>
      </c>
      <c r="B20" s="3"/>
      <c r="C20" s="3"/>
      <c r="D20" s="3"/>
      <c r="E20" s="3"/>
      <c r="F20" s="31"/>
      <c r="H20" s="53" t="s">
        <v>22</v>
      </c>
      <c r="I20" s="80"/>
      <c r="J20" s="80"/>
      <c r="K20" s="80"/>
      <c r="L20" s="54"/>
      <c r="M20" s="8"/>
      <c r="N20" s="46" t="s">
        <v>23</v>
      </c>
      <c r="O20" s="46"/>
      <c r="P20" s="46"/>
      <c r="Q20" s="46"/>
    </row>
    <row r="21" spans="1:17" ht="12.75" customHeight="1">
      <c r="A21" s="57" t="s">
        <v>44</v>
      </c>
      <c r="B21" s="47"/>
      <c r="C21" s="47"/>
      <c r="D21" s="47"/>
      <c r="E21" s="47"/>
      <c r="F21" s="31"/>
      <c r="H21" s="47" t="s">
        <v>16</v>
      </c>
      <c r="I21" s="49" t="s">
        <v>15</v>
      </c>
      <c r="J21" s="50"/>
      <c r="K21" s="49" t="s">
        <v>11</v>
      </c>
      <c r="L21" s="50"/>
      <c r="N21" s="47" t="s">
        <v>16</v>
      </c>
      <c r="O21" s="49" t="s">
        <v>15</v>
      </c>
      <c r="P21" s="50"/>
      <c r="Q21" s="47" t="s">
        <v>11</v>
      </c>
    </row>
    <row r="22" spans="1:17" ht="12.75" customHeight="1">
      <c r="A22" s="58"/>
      <c r="B22" s="48"/>
      <c r="C22" s="48"/>
      <c r="D22" s="48"/>
      <c r="E22" s="48"/>
      <c r="F22" s="31"/>
      <c r="H22" s="48"/>
      <c r="I22" s="51"/>
      <c r="J22" s="52"/>
      <c r="K22" s="51"/>
      <c r="L22" s="52"/>
      <c r="N22" s="48"/>
      <c r="O22" s="51"/>
      <c r="P22" s="52"/>
      <c r="Q22" s="48"/>
    </row>
    <row r="23" spans="1:21" ht="25.5" customHeight="1">
      <c r="A23" s="17" t="s">
        <v>38</v>
      </c>
      <c r="B23" s="7"/>
      <c r="C23" s="7"/>
      <c r="D23" s="7"/>
      <c r="E23" s="7"/>
      <c r="F23" s="31"/>
      <c r="H23" s="4" t="s">
        <v>17</v>
      </c>
      <c r="I23" s="18"/>
      <c r="J23" s="19"/>
      <c r="K23" s="51"/>
      <c r="L23" s="52"/>
      <c r="N23" s="57" t="s">
        <v>17</v>
      </c>
      <c r="O23" s="10"/>
      <c r="P23" s="11"/>
      <c r="Q23" s="2"/>
      <c r="T23" s="27"/>
      <c r="U23" s="27"/>
    </row>
    <row r="24" spans="1:21" ht="25.5" customHeight="1">
      <c r="A24" s="17" t="s">
        <v>36</v>
      </c>
      <c r="B24" s="3"/>
      <c r="C24" s="3"/>
      <c r="D24" s="3"/>
      <c r="E24" s="3"/>
      <c r="F24" s="31"/>
      <c r="H24" s="4" t="s">
        <v>18</v>
      </c>
      <c r="I24" s="14"/>
      <c r="J24" s="15"/>
      <c r="K24" s="53"/>
      <c r="L24" s="54"/>
      <c r="N24" s="59"/>
      <c r="O24" s="12"/>
      <c r="P24" s="13"/>
      <c r="Q24" s="5"/>
      <c r="T24" s="27"/>
      <c r="U24" s="27"/>
    </row>
    <row r="25" spans="1:21" ht="25.5" customHeight="1">
      <c r="A25" s="17" t="s">
        <v>37</v>
      </c>
      <c r="B25" s="3"/>
      <c r="C25" s="3"/>
      <c r="D25" s="3"/>
      <c r="E25" s="3"/>
      <c r="F25" s="31"/>
      <c r="H25" s="4" t="s">
        <v>3</v>
      </c>
      <c r="I25" s="14"/>
      <c r="J25" s="15"/>
      <c r="K25" s="53"/>
      <c r="L25" s="54"/>
      <c r="N25" s="56" t="s">
        <v>30</v>
      </c>
      <c r="O25" s="10"/>
      <c r="P25" s="11"/>
      <c r="Q25" s="6"/>
      <c r="U25" s="27"/>
    </row>
    <row r="26" spans="1:21" ht="25.5" customHeight="1">
      <c r="A26" s="17" t="s">
        <v>39</v>
      </c>
      <c r="B26" s="3"/>
      <c r="C26" s="3"/>
      <c r="D26" s="3"/>
      <c r="E26" s="3"/>
      <c r="F26" s="31"/>
      <c r="H26" s="4" t="s">
        <v>4</v>
      </c>
      <c r="I26" s="14"/>
      <c r="J26" s="15"/>
      <c r="K26" s="53"/>
      <c r="L26" s="54"/>
      <c r="N26" s="56"/>
      <c r="O26" s="12"/>
      <c r="P26" s="13"/>
      <c r="Q26" s="7"/>
      <c r="U26" s="27"/>
    </row>
    <row r="27" spans="1:21" ht="25.5" customHeight="1">
      <c r="A27" s="17" t="s">
        <v>40</v>
      </c>
      <c r="B27" s="3"/>
      <c r="C27" s="3"/>
      <c r="D27" s="3"/>
      <c r="E27" s="3"/>
      <c r="F27" s="31"/>
      <c r="H27" s="4" t="s">
        <v>5</v>
      </c>
      <c r="I27" s="14"/>
      <c r="J27" s="15"/>
      <c r="K27" s="53"/>
      <c r="L27" s="54"/>
      <c r="N27" s="56" t="s">
        <v>3</v>
      </c>
      <c r="O27" s="10"/>
      <c r="P27" s="11"/>
      <c r="Q27" s="2"/>
      <c r="U27" s="27"/>
    </row>
    <row r="28" spans="1:21" ht="25.5" customHeight="1">
      <c r="A28" s="17" t="s">
        <v>41</v>
      </c>
      <c r="B28" s="3"/>
      <c r="C28" s="3"/>
      <c r="D28" s="3"/>
      <c r="E28" s="3"/>
      <c r="F28" s="31"/>
      <c r="H28" s="4" t="s">
        <v>6</v>
      </c>
      <c r="I28" s="14"/>
      <c r="J28" s="15"/>
      <c r="K28" s="53"/>
      <c r="L28" s="54"/>
      <c r="N28" s="56"/>
      <c r="O28" s="12"/>
      <c r="P28" s="13"/>
      <c r="Q28" s="5"/>
      <c r="U28" s="27"/>
    </row>
    <row r="29" spans="1:21" ht="25.5" customHeight="1">
      <c r="A29" s="17" t="s">
        <v>42</v>
      </c>
      <c r="B29" s="3"/>
      <c r="C29" s="3"/>
      <c r="D29" s="3"/>
      <c r="E29" s="3"/>
      <c r="F29" s="31"/>
      <c r="H29" s="4" t="s">
        <v>7</v>
      </c>
      <c r="I29" s="14"/>
      <c r="J29" s="15"/>
      <c r="K29" s="53"/>
      <c r="L29" s="54"/>
      <c r="N29" s="56" t="s">
        <v>4</v>
      </c>
      <c r="O29" s="10"/>
      <c r="P29" s="11"/>
      <c r="Q29" s="6"/>
      <c r="U29" s="27"/>
    </row>
    <row r="30" spans="1:21" ht="25.5" customHeight="1">
      <c r="A30" s="9"/>
      <c r="B30" s="28"/>
      <c r="C30" s="55"/>
      <c r="D30" s="55"/>
      <c r="E30" s="55"/>
      <c r="F30" s="31"/>
      <c r="H30" s="4" t="s">
        <v>8</v>
      </c>
      <c r="I30" s="14"/>
      <c r="J30" s="15"/>
      <c r="K30" s="53"/>
      <c r="L30" s="54"/>
      <c r="N30" s="56"/>
      <c r="O30" s="12"/>
      <c r="P30" s="13"/>
      <c r="Q30" s="7"/>
      <c r="U30" s="27"/>
    </row>
    <row r="31" spans="1:21" ht="25.5" customHeight="1">
      <c r="A31" s="26" t="s">
        <v>26</v>
      </c>
      <c r="B31" s="26"/>
      <c r="C31" s="26"/>
      <c r="D31" s="26"/>
      <c r="E31" s="26"/>
      <c r="F31" s="26"/>
      <c r="H31" s="4" t="s">
        <v>9</v>
      </c>
      <c r="I31" s="14"/>
      <c r="J31" s="15"/>
      <c r="K31" s="53"/>
      <c r="L31" s="54"/>
      <c r="N31" s="56" t="s">
        <v>5</v>
      </c>
      <c r="O31" s="10"/>
      <c r="P31" s="11"/>
      <c r="Q31" s="2"/>
      <c r="U31" s="27"/>
    </row>
    <row r="32" spans="1:21" ht="25.5" customHeight="1">
      <c r="A32" s="26" t="s">
        <v>48</v>
      </c>
      <c r="B32" s="26"/>
      <c r="C32" s="26"/>
      <c r="D32" s="26"/>
      <c r="E32" s="26"/>
      <c r="F32" s="26"/>
      <c r="H32" s="4" t="s">
        <v>31</v>
      </c>
      <c r="I32" s="14"/>
      <c r="J32" s="15"/>
      <c r="K32" s="53"/>
      <c r="L32" s="54"/>
      <c r="N32" s="56"/>
      <c r="O32" s="12"/>
      <c r="P32" s="13"/>
      <c r="Q32" s="5"/>
      <c r="U32" s="27"/>
    </row>
    <row r="33" spans="1:21" ht="25.5" customHeight="1">
      <c r="A33" s="26" t="s">
        <v>27</v>
      </c>
      <c r="B33" s="26"/>
      <c r="C33" s="26"/>
      <c r="D33" s="26"/>
      <c r="E33" s="26"/>
      <c r="F33" s="26"/>
      <c r="H33" s="4" t="s">
        <v>32</v>
      </c>
      <c r="I33" s="14"/>
      <c r="J33" s="15"/>
      <c r="K33" s="53"/>
      <c r="L33" s="54"/>
      <c r="N33" s="56" t="s">
        <v>6</v>
      </c>
      <c r="O33" s="10"/>
      <c r="P33" s="11"/>
      <c r="Q33" s="6"/>
      <c r="U33" s="27"/>
    </row>
    <row r="34" spans="1:21" ht="25.5" customHeight="1">
      <c r="A34" s="25" t="s">
        <v>49</v>
      </c>
      <c r="B34" s="25"/>
      <c r="C34" s="25"/>
      <c r="D34" s="25"/>
      <c r="E34" s="25"/>
      <c r="F34" s="25"/>
      <c r="H34" s="4" t="s">
        <v>33</v>
      </c>
      <c r="I34" s="14"/>
      <c r="J34" s="15"/>
      <c r="K34" s="53"/>
      <c r="L34" s="54"/>
      <c r="N34" s="56"/>
      <c r="O34" s="12"/>
      <c r="P34" s="13"/>
      <c r="Q34" s="7"/>
      <c r="U34" s="27"/>
    </row>
    <row r="35" spans="1:21" ht="25.5" customHeight="1">
      <c r="A35" s="81" t="s">
        <v>50</v>
      </c>
      <c r="B35" s="81"/>
      <c r="C35" s="81"/>
      <c r="D35" s="81"/>
      <c r="E35" s="81"/>
      <c r="F35" s="25"/>
      <c r="H35" s="4" t="s">
        <v>34</v>
      </c>
      <c r="I35" s="14"/>
      <c r="J35" s="15"/>
      <c r="K35" s="53"/>
      <c r="L35" s="54"/>
      <c r="N35" s="56" t="s">
        <v>7</v>
      </c>
      <c r="O35" s="10"/>
      <c r="P35" s="11"/>
      <c r="Q35" s="2"/>
      <c r="U35" s="27"/>
    </row>
    <row r="36" spans="1:21" ht="25.5" customHeight="1">
      <c r="A36" s="81"/>
      <c r="B36" s="81"/>
      <c r="C36" s="81"/>
      <c r="D36" s="81"/>
      <c r="E36" s="81"/>
      <c r="F36" s="25"/>
      <c r="H36" s="4" t="s">
        <v>35</v>
      </c>
      <c r="I36" s="14"/>
      <c r="J36" s="15"/>
      <c r="K36" s="53"/>
      <c r="L36" s="54"/>
      <c r="N36" s="56"/>
      <c r="O36" s="12"/>
      <c r="P36" s="13"/>
      <c r="Q36" s="5"/>
      <c r="U36" s="27"/>
    </row>
    <row r="37" spans="8:21" ht="25.5" customHeight="1">
      <c r="H37" s="4" t="s">
        <v>36</v>
      </c>
      <c r="I37" s="14"/>
      <c r="J37" s="15"/>
      <c r="K37" s="53"/>
      <c r="L37" s="54"/>
      <c r="N37" s="59" t="s">
        <v>8</v>
      </c>
      <c r="O37" s="10"/>
      <c r="P37" s="11"/>
      <c r="Q37" s="6"/>
      <c r="U37" s="27"/>
    </row>
    <row r="38" spans="8:21" ht="25.5" customHeight="1">
      <c r="H38" s="4" t="s">
        <v>37</v>
      </c>
      <c r="I38" s="14"/>
      <c r="J38" s="15"/>
      <c r="K38" s="53"/>
      <c r="L38" s="54"/>
      <c r="N38" s="59"/>
      <c r="O38" s="20"/>
      <c r="P38" s="21"/>
      <c r="Q38" s="22"/>
      <c r="U38" s="27"/>
    </row>
    <row r="39" spans="1:17" ht="15" customHeight="1">
      <c r="A39" s="44"/>
      <c r="B39" s="44"/>
      <c r="H39" s="24"/>
      <c r="I39" s="16"/>
      <c r="J39" s="16"/>
      <c r="K39" s="55"/>
      <c r="L39" s="55"/>
      <c r="N39" s="23"/>
      <c r="O39" s="16"/>
      <c r="P39" s="16"/>
      <c r="Q39" s="9"/>
    </row>
    <row r="40" spans="1:20" ht="18" customHeight="1">
      <c r="A40" s="44"/>
      <c r="B40" s="44"/>
      <c r="D40" s="44" t="s">
        <v>54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8"/>
      <c r="S40" s="8"/>
      <c r="T40" s="8"/>
    </row>
    <row r="41" spans="4:20" ht="18" customHeight="1">
      <c r="D41" s="45" t="s">
        <v>66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8"/>
      <c r="S41" s="8"/>
      <c r="T41" s="8"/>
    </row>
    <row r="42" spans="1:20" ht="18" customHeight="1">
      <c r="A42" s="44"/>
      <c r="B42" s="44"/>
      <c r="D42" s="44" t="s">
        <v>55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sheetProtection/>
  <mergeCells count="92">
    <mergeCell ref="D2:E2"/>
    <mergeCell ref="D3:E4"/>
    <mergeCell ref="P5:P6"/>
    <mergeCell ref="Q5:Q6"/>
    <mergeCell ref="J11:L11"/>
    <mergeCell ref="J12:L12"/>
    <mergeCell ref="O12:Q12"/>
    <mergeCell ref="O8:Q8"/>
    <mergeCell ref="A1:Q1"/>
    <mergeCell ref="A2:C2"/>
    <mergeCell ref="G2:H3"/>
    <mergeCell ref="I2:I3"/>
    <mergeCell ref="J2:J3"/>
    <mergeCell ref="K2:L3"/>
    <mergeCell ref="M2:M3"/>
    <mergeCell ref="N2:O3"/>
    <mergeCell ref="P2:P3"/>
    <mergeCell ref="A3:C4"/>
    <mergeCell ref="A5:C5"/>
    <mergeCell ref="A7:E7"/>
    <mergeCell ref="H7:N7"/>
    <mergeCell ref="H8:I8"/>
    <mergeCell ref="J8:N8"/>
    <mergeCell ref="D5:K5"/>
    <mergeCell ref="U8:U10"/>
    <mergeCell ref="H9:I9"/>
    <mergeCell ref="J9:N9"/>
    <mergeCell ref="O9:Q9"/>
    <mergeCell ref="H10:I10"/>
    <mergeCell ref="J10:N10"/>
    <mergeCell ref="O10:Q10"/>
    <mergeCell ref="U11:U13"/>
    <mergeCell ref="P13:P15"/>
    <mergeCell ref="J13:L13"/>
    <mergeCell ref="Q13:Q14"/>
    <mergeCell ref="J14:L14"/>
    <mergeCell ref="J15:L15"/>
    <mergeCell ref="O21:P22"/>
    <mergeCell ref="Q21:Q22"/>
    <mergeCell ref="I21:J22"/>
    <mergeCell ref="K21:L22"/>
    <mergeCell ref="N21:N22"/>
    <mergeCell ref="H11:I11"/>
    <mergeCell ref="O11:Q11"/>
    <mergeCell ref="P16:P18"/>
    <mergeCell ref="H19:Q19"/>
    <mergeCell ref="H20:L20"/>
    <mergeCell ref="N20:Q20"/>
    <mergeCell ref="J16:L16"/>
    <mergeCell ref="Q16:Q17"/>
    <mergeCell ref="J17:L17"/>
    <mergeCell ref="J18:L18"/>
    <mergeCell ref="K25:L25"/>
    <mergeCell ref="N25:N26"/>
    <mergeCell ref="K26:L26"/>
    <mergeCell ref="K27:L27"/>
    <mergeCell ref="A21:A22"/>
    <mergeCell ref="B21:B22"/>
    <mergeCell ref="C21:C22"/>
    <mergeCell ref="D21:D22"/>
    <mergeCell ref="E21:E22"/>
    <mergeCell ref="H21:H22"/>
    <mergeCell ref="K37:L37"/>
    <mergeCell ref="N37:N38"/>
    <mergeCell ref="K38:L38"/>
    <mergeCell ref="A39:B39"/>
    <mergeCell ref="K39:L39"/>
    <mergeCell ref="K23:L23"/>
    <mergeCell ref="N23:N24"/>
    <mergeCell ref="K24:L24"/>
    <mergeCell ref="N27:N28"/>
    <mergeCell ref="K28:L28"/>
    <mergeCell ref="N31:N32"/>
    <mergeCell ref="K32:L32"/>
    <mergeCell ref="K33:L33"/>
    <mergeCell ref="N33:N34"/>
    <mergeCell ref="K34:L34"/>
    <mergeCell ref="A35:E35"/>
    <mergeCell ref="K35:L35"/>
    <mergeCell ref="N35:N36"/>
    <mergeCell ref="A36:E36"/>
    <mergeCell ref="K36:L36"/>
    <mergeCell ref="K29:L29"/>
    <mergeCell ref="N29:N30"/>
    <mergeCell ref="D41:Q41"/>
    <mergeCell ref="A42:B42"/>
    <mergeCell ref="D42:T42"/>
    <mergeCell ref="A40:B40"/>
    <mergeCell ref="D40:Q40"/>
    <mergeCell ref="C30:E30"/>
    <mergeCell ref="K30:L30"/>
    <mergeCell ref="K31:L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高体連バドミントン専門部</dc:creator>
  <cp:keywords/>
  <dc:description/>
  <cp:lastModifiedBy>香川県高体連</cp:lastModifiedBy>
  <cp:lastPrinted>2012-03-12T00:18:47Z</cp:lastPrinted>
  <dcterms:created xsi:type="dcterms:W3CDTF">2005-03-22T04:18:41Z</dcterms:created>
  <dcterms:modified xsi:type="dcterms:W3CDTF">2012-03-12T00:19:23Z</dcterms:modified>
  <cp:category/>
  <cp:version/>
  <cp:contentType/>
  <cp:contentStatus/>
</cp:coreProperties>
</file>