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<sst xmlns="http://schemas.openxmlformats.org/spreadsheetml/2006/main" count="188" uniqueCount="56">
  <si>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</si>
  <si>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</si>
  <si>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</si>
  <si>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</si>
  <si>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</si>
  <si>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</si>
  <si>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</si>
  <si>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</si>
  <si>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</si>
  <si>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</si>
  <si>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</si>
  <si>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</si>
  <si>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</si>
  <si>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</si>
  <si>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</si>
  <si>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</si>
  <si>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</si>
  <si>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</si>
  <si>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</si>
  <si>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</si>
  <si>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</si>
  <si>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</si>
  <si>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</si>
  <si>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</si>
  <si>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</si>
  <si>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</si>
  <si>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</si>
  <si>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</si>
  <si>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</si>
  <si>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</si>
  <si>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</si>
  <si>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</si>
  <si>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</si>
  <si>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</si>
  <si>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</si>
  <si>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</si>
  <si>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</si>
  <si>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</si>
  <si>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</si>
  <si>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</si>
  <si>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</si>
  <si>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</si>
  <si>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</si>
  <si>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</si>
  <si>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</si>
  <si>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</si>
  <si>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該当校教員（　　　）　外部指導者（　　　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</si>
  <si>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</si>
  <si>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</si>
  <si>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</si>
  <si>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</si>
  <si>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</si>
  <si>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 xml:space="preserve">  第54回　香川県高等学校総合体育大会　バレーボール競技</t>
  </si>
  <si>
    <t>県立、市立等はつけないで下さい。</t>
  </si>
  <si>
    <t>注</t>
  </si>
  <si>
    <t>どちらかに○を入れること。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</si>
</sst>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u val="single"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distributed" vertical="center" shrinkToFit="1"/>
    </xf>
    <xf numFmtId="0" fontId="11" fillId="0" borderId="45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distributed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6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15" fillId="0" borderId="47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4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distributed" vertical="center" shrinkToFit="1"/>
    </xf>
    <xf numFmtId="0" fontId="14" fillId="0" borderId="57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61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25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distributed" vertical="center" shrinkToFit="1"/>
    </xf>
    <xf numFmtId="0" fontId="18" fillId="0" borderId="37" xfId="0" applyFont="1" applyBorder="1" applyAlignment="1">
      <alignment horizontal="distributed" vertical="center" shrinkToFit="1"/>
    </xf>
    <xf numFmtId="0" fontId="15" fillId="0" borderId="40" xfId="0" applyFont="1" applyBorder="1" applyAlignment="1">
      <alignment horizontal="distributed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" fillId="0" borderId="34" xfId="0" applyFont="1" applyBorder="1" applyAlignment="1">
      <alignment horizontal="distributed" vertical="center" indent="7"/>
    </xf>
    <xf numFmtId="0" fontId="0" fillId="0" borderId="42" xfId="0" applyBorder="1" applyAlignment="1">
      <alignment horizontal="distributed" vertical="center" indent="7"/>
    </xf>
    <xf numFmtId="0" fontId="3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70"/>
  <sheetViews>
    <sheetView tabSelected="1" zoomScalePageLayoutView="0" workbookViewId="0" topLeftCell="A1">
      <selection activeCell="H3" sqref="H3:K4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27" customHeight="1" thickBo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27" customHeight="1">
      <c r="A3" s="108" t="s">
        <v>33</v>
      </c>
      <c r="B3" s="85"/>
      <c r="C3" s="85"/>
      <c r="D3" s="85"/>
      <c r="E3" s="86"/>
      <c r="F3" s="84">
        <v>5</v>
      </c>
      <c r="G3" s="86"/>
      <c r="H3" s="97" t="s">
        <v>39</v>
      </c>
      <c r="I3" s="98"/>
      <c r="J3" s="98"/>
      <c r="K3" s="99"/>
      <c r="L3" s="84"/>
      <c r="M3" s="86"/>
      <c r="N3" s="97" t="s">
        <v>40</v>
      </c>
      <c r="O3" s="98"/>
      <c r="P3" s="98"/>
      <c r="Q3" s="99"/>
      <c r="R3" s="103" t="s">
        <v>34</v>
      </c>
      <c r="S3" s="104"/>
      <c r="T3" s="78" t="s">
        <v>41</v>
      </c>
      <c r="U3" s="79"/>
      <c r="V3" s="79"/>
      <c r="W3" s="80"/>
      <c r="X3" s="84" t="s">
        <v>42</v>
      </c>
      <c r="Y3" s="85"/>
      <c r="Z3" s="85"/>
      <c r="AA3" s="86"/>
      <c r="AB3" s="84" t="s">
        <v>35</v>
      </c>
      <c r="AC3" s="85"/>
      <c r="AD3" s="85"/>
      <c r="AE3" s="94"/>
    </row>
    <row r="4" spans="1:33" ht="27" customHeight="1">
      <c r="A4" s="109"/>
      <c r="B4" s="88"/>
      <c r="C4" s="88"/>
      <c r="D4" s="88"/>
      <c r="E4" s="89"/>
      <c r="F4" s="87"/>
      <c r="G4" s="89"/>
      <c r="H4" s="100"/>
      <c r="I4" s="101"/>
      <c r="J4" s="101"/>
      <c r="K4" s="102"/>
      <c r="L4" s="87"/>
      <c r="M4" s="89"/>
      <c r="N4" s="100"/>
      <c r="O4" s="101"/>
      <c r="P4" s="101"/>
      <c r="Q4" s="102"/>
      <c r="R4" s="76" t="s">
        <v>36</v>
      </c>
      <c r="S4" s="77"/>
      <c r="T4" s="81" t="s">
        <v>18</v>
      </c>
      <c r="U4" s="82"/>
      <c r="V4" s="82"/>
      <c r="W4" s="83"/>
      <c r="X4" s="87"/>
      <c r="Y4" s="88"/>
      <c r="Z4" s="88"/>
      <c r="AA4" s="89"/>
      <c r="AB4" s="87"/>
      <c r="AC4" s="88"/>
      <c r="AD4" s="88"/>
      <c r="AE4" s="95"/>
      <c r="AG4" s="216" t="s">
        <v>54</v>
      </c>
    </row>
    <row r="5" spans="1:33" ht="32.25" customHeight="1">
      <c r="A5" s="105" t="s">
        <v>37</v>
      </c>
      <c r="B5" s="106"/>
      <c r="C5" s="106"/>
      <c r="D5" s="106"/>
      <c r="E5" s="106"/>
      <c r="F5" s="106"/>
      <c r="G5" s="107"/>
      <c r="H5" s="214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90" t="s">
        <v>38</v>
      </c>
      <c r="Y5" s="90"/>
      <c r="Z5" s="90"/>
      <c r="AA5" s="90"/>
      <c r="AB5" s="90"/>
      <c r="AC5" s="90"/>
      <c r="AD5" s="90"/>
      <c r="AE5" s="96"/>
      <c r="AG5" s="217" t="s">
        <v>53</v>
      </c>
    </row>
    <row r="6" spans="1:33" ht="32.25" customHeight="1">
      <c r="A6" s="105" t="s">
        <v>1</v>
      </c>
      <c r="B6" s="106"/>
      <c r="C6" s="106"/>
      <c r="D6" s="106"/>
      <c r="E6" s="106"/>
      <c r="F6" s="106"/>
      <c r="G6" s="107"/>
      <c r="H6" s="76"/>
      <c r="I6" s="90"/>
      <c r="J6" s="90"/>
      <c r="K6" s="90"/>
      <c r="L6" s="90"/>
      <c r="M6" s="90"/>
      <c r="N6" s="77"/>
      <c r="O6" s="91" t="s">
        <v>46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  <c r="AG6" s="218" t="s">
        <v>55</v>
      </c>
    </row>
    <row r="7" spans="1:33" ht="32.25" customHeight="1">
      <c r="A7" s="105" t="s">
        <v>2</v>
      </c>
      <c r="B7" s="106"/>
      <c r="C7" s="106"/>
      <c r="D7" s="106"/>
      <c r="E7" s="106"/>
      <c r="F7" s="106"/>
      <c r="G7" s="107"/>
      <c r="H7" s="76"/>
      <c r="I7" s="90"/>
      <c r="J7" s="90"/>
      <c r="K7" s="90"/>
      <c r="L7" s="90"/>
      <c r="M7" s="90"/>
      <c r="N7" s="77"/>
      <c r="O7" s="91" t="s">
        <v>46</v>
      </c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  <c r="AG7" s="218" t="s">
        <v>55</v>
      </c>
    </row>
    <row r="8" spans="1:33" ht="31.5" customHeight="1">
      <c r="A8" s="105" t="s">
        <v>9</v>
      </c>
      <c r="B8" s="106"/>
      <c r="C8" s="106"/>
      <c r="D8" s="106"/>
      <c r="E8" s="106"/>
      <c r="F8" s="106"/>
      <c r="G8" s="107"/>
      <c r="H8" s="76"/>
      <c r="I8" s="90"/>
      <c r="J8" s="90"/>
      <c r="K8" s="90"/>
      <c r="L8" s="90"/>
      <c r="M8" s="90"/>
      <c r="N8" s="77"/>
      <c r="O8" s="91" t="s">
        <v>45</v>
      </c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G8" s="218" t="s">
        <v>47</v>
      </c>
    </row>
    <row r="9" spans="1:33" ht="31.5" customHeight="1" thickBot="1">
      <c r="A9" s="121" t="s">
        <v>43</v>
      </c>
      <c r="B9" s="122"/>
      <c r="C9" s="122"/>
      <c r="D9" s="122"/>
      <c r="E9" s="122"/>
      <c r="F9" s="122"/>
      <c r="G9" s="123"/>
      <c r="H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2"/>
      <c r="AG9" s="218" t="s">
        <v>48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46" t="s">
        <v>3</v>
      </c>
      <c r="B11" s="155" t="s">
        <v>27</v>
      </c>
      <c r="C11" s="156"/>
      <c r="D11" s="156"/>
      <c r="E11" s="156"/>
      <c r="F11" s="156"/>
      <c r="G11" s="156"/>
      <c r="H11" s="156"/>
      <c r="I11" s="157"/>
      <c r="J11" s="148" t="s">
        <v>24</v>
      </c>
      <c r="K11" s="148"/>
      <c r="L11" s="148"/>
      <c r="M11" s="148"/>
      <c r="N11" s="148"/>
      <c r="O11" s="148"/>
      <c r="P11" s="148"/>
      <c r="Q11" s="110" t="s">
        <v>28</v>
      </c>
      <c r="R11" s="111"/>
      <c r="S11" s="112"/>
      <c r="T11" s="135" t="s">
        <v>4</v>
      </c>
      <c r="U11" s="135"/>
      <c r="V11" s="135" t="s">
        <v>5</v>
      </c>
      <c r="W11" s="135"/>
      <c r="X11" s="135"/>
      <c r="Y11" s="135" t="s">
        <v>20</v>
      </c>
      <c r="Z11" s="135"/>
      <c r="AA11" s="135"/>
      <c r="AB11" s="131" t="s">
        <v>50</v>
      </c>
      <c r="AC11" s="131"/>
      <c r="AD11" s="131"/>
      <c r="AE11" s="132"/>
    </row>
    <row r="12" spans="1:31" ht="22.5" customHeight="1" thickBot="1">
      <c r="A12" s="147"/>
      <c r="B12" s="159" t="s">
        <v>14</v>
      </c>
      <c r="C12" s="160"/>
      <c r="D12" s="160"/>
      <c r="E12" s="160"/>
      <c r="F12" s="160" t="s">
        <v>19</v>
      </c>
      <c r="G12" s="160"/>
      <c r="H12" s="160"/>
      <c r="I12" s="161"/>
      <c r="J12" s="144" t="s">
        <v>29</v>
      </c>
      <c r="K12" s="144"/>
      <c r="L12" s="144"/>
      <c r="M12" s="144"/>
      <c r="N12" s="144"/>
      <c r="O12" s="144"/>
      <c r="P12" s="144"/>
      <c r="Q12" s="113"/>
      <c r="R12" s="114"/>
      <c r="S12" s="115"/>
      <c r="T12" s="136"/>
      <c r="U12" s="136"/>
      <c r="V12" s="136"/>
      <c r="W12" s="136"/>
      <c r="X12" s="136"/>
      <c r="Y12" s="136"/>
      <c r="Z12" s="136"/>
      <c r="AA12" s="136"/>
      <c r="AB12" s="133"/>
      <c r="AC12" s="133"/>
      <c r="AD12" s="133"/>
      <c r="AE12" s="134"/>
    </row>
    <row r="13" spans="1:31" ht="21" customHeight="1">
      <c r="A13" s="50">
        <v>1</v>
      </c>
      <c r="B13" s="119"/>
      <c r="C13" s="120"/>
      <c r="D13" s="120"/>
      <c r="E13" s="120"/>
      <c r="F13" s="120"/>
      <c r="G13" s="120"/>
      <c r="H13" s="120"/>
      <c r="I13" s="120"/>
      <c r="J13" s="36" t="s">
        <v>25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16"/>
      <c r="R13" s="117"/>
      <c r="S13" s="37"/>
      <c r="T13" s="128"/>
      <c r="U13" s="130"/>
      <c r="V13" s="128"/>
      <c r="W13" s="129"/>
      <c r="X13" s="34"/>
      <c r="Y13" s="128"/>
      <c r="Z13" s="129"/>
      <c r="AA13" s="34"/>
      <c r="AB13" s="73"/>
      <c r="AC13" s="74"/>
      <c r="AD13" s="74"/>
      <c r="AE13" s="75"/>
    </row>
    <row r="14" spans="1:31" ht="25.5" customHeight="1">
      <c r="A14" s="145"/>
      <c r="B14" s="66"/>
      <c r="C14" s="67"/>
      <c r="D14" s="67"/>
      <c r="E14" s="67"/>
      <c r="F14" s="67"/>
      <c r="G14" s="67"/>
      <c r="H14" s="67"/>
      <c r="I14" s="67"/>
      <c r="J14" s="68"/>
      <c r="K14" s="69"/>
      <c r="L14" s="69"/>
      <c r="M14" s="69"/>
      <c r="N14" s="69"/>
      <c r="O14" s="69"/>
      <c r="P14" s="70"/>
      <c r="Q14" s="118"/>
      <c r="R14" s="61"/>
      <c r="S14" s="39" t="s">
        <v>26</v>
      </c>
      <c r="T14" s="64"/>
      <c r="U14" s="65"/>
      <c r="V14" s="64"/>
      <c r="W14" s="72"/>
      <c r="X14" s="25" t="s">
        <v>21</v>
      </c>
      <c r="Y14" s="64"/>
      <c r="Z14" s="72"/>
      <c r="AA14" s="25" t="s">
        <v>21</v>
      </c>
      <c r="AB14" s="57"/>
      <c r="AC14" s="58"/>
      <c r="AD14" s="58"/>
      <c r="AE14" s="59"/>
    </row>
    <row r="15" spans="1:31" ht="21" customHeight="1">
      <c r="A15" s="145">
        <v>2</v>
      </c>
      <c r="B15" s="52"/>
      <c r="C15" s="53"/>
      <c r="D15" s="53"/>
      <c r="E15" s="53"/>
      <c r="F15" s="53"/>
      <c r="G15" s="53"/>
      <c r="H15" s="53"/>
      <c r="I15" s="53"/>
      <c r="J15" s="35" t="s">
        <v>25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60"/>
      <c r="R15" s="60"/>
      <c r="S15" s="38"/>
      <c r="T15" s="62"/>
      <c r="U15" s="63"/>
      <c r="V15" s="62"/>
      <c r="W15" s="71"/>
      <c r="X15" s="24"/>
      <c r="Y15" s="62"/>
      <c r="Z15" s="71"/>
      <c r="AA15" s="24"/>
      <c r="AB15" s="54"/>
      <c r="AC15" s="55"/>
      <c r="AD15" s="55"/>
      <c r="AE15" s="56"/>
    </row>
    <row r="16" spans="1:31" ht="25.5" customHeight="1">
      <c r="A16" s="145"/>
      <c r="B16" s="66"/>
      <c r="C16" s="67"/>
      <c r="D16" s="67"/>
      <c r="E16" s="67"/>
      <c r="F16" s="67"/>
      <c r="G16" s="67"/>
      <c r="H16" s="67"/>
      <c r="I16" s="67"/>
      <c r="J16" s="68"/>
      <c r="K16" s="69"/>
      <c r="L16" s="69"/>
      <c r="M16" s="69"/>
      <c r="N16" s="69"/>
      <c r="O16" s="69"/>
      <c r="P16" s="70"/>
      <c r="Q16" s="61"/>
      <c r="R16" s="61"/>
      <c r="S16" s="40" t="s">
        <v>26</v>
      </c>
      <c r="T16" s="64"/>
      <c r="U16" s="65"/>
      <c r="V16" s="64"/>
      <c r="W16" s="72"/>
      <c r="X16" s="25" t="s">
        <v>21</v>
      </c>
      <c r="Y16" s="64"/>
      <c r="Z16" s="72"/>
      <c r="AA16" s="25" t="s">
        <v>21</v>
      </c>
      <c r="AB16" s="57"/>
      <c r="AC16" s="58"/>
      <c r="AD16" s="58"/>
      <c r="AE16" s="59"/>
    </row>
    <row r="17" spans="1:31" ht="21" customHeight="1">
      <c r="A17" s="50">
        <v>3</v>
      </c>
      <c r="B17" s="52"/>
      <c r="C17" s="53"/>
      <c r="D17" s="53"/>
      <c r="E17" s="53"/>
      <c r="F17" s="53"/>
      <c r="G17" s="53"/>
      <c r="H17" s="53"/>
      <c r="I17" s="53"/>
      <c r="J17" s="35" t="s">
        <v>25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60"/>
      <c r="R17" s="60"/>
      <c r="S17" s="38"/>
      <c r="T17" s="62"/>
      <c r="U17" s="63"/>
      <c r="V17" s="62"/>
      <c r="W17" s="71"/>
      <c r="X17" s="24"/>
      <c r="Y17" s="62"/>
      <c r="Z17" s="71"/>
      <c r="AA17" s="24"/>
      <c r="AB17" s="54"/>
      <c r="AC17" s="55"/>
      <c r="AD17" s="55"/>
      <c r="AE17" s="56"/>
    </row>
    <row r="18" spans="1:31" ht="25.5" customHeight="1">
      <c r="A18" s="51"/>
      <c r="B18" s="66"/>
      <c r="C18" s="67"/>
      <c r="D18" s="67"/>
      <c r="E18" s="67"/>
      <c r="F18" s="67"/>
      <c r="G18" s="67"/>
      <c r="H18" s="67"/>
      <c r="I18" s="67"/>
      <c r="J18" s="68"/>
      <c r="K18" s="69"/>
      <c r="L18" s="69"/>
      <c r="M18" s="69"/>
      <c r="N18" s="69"/>
      <c r="O18" s="69"/>
      <c r="P18" s="70"/>
      <c r="Q18" s="61"/>
      <c r="R18" s="61"/>
      <c r="S18" s="40" t="s">
        <v>26</v>
      </c>
      <c r="T18" s="64"/>
      <c r="U18" s="65"/>
      <c r="V18" s="64"/>
      <c r="W18" s="72"/>
      <c r="X18" s="25" t="s">
        <v>21</v>
      </c>
      <c r="Y18" s="64"/>
      <c r="Z18" s="72"/>
      <c r="AA18" s="25" t="s">
        <v>21</v>
      </c>
      <c r="AB18" s="57"/>
      <c r="AC18" s="58"/>
      <c r="AD18" s="58"/>
      <c r="AE18" s="59"/>
    </row>
    <row r="19" spans="1:31" ht="21" customHeight="1">
      <c r="A19" s="145">
        <v>4</v>
      </c>
      <c r="B19" s="52"/>
      <c r="C19" s="53"/>
      <c r="D19" s="53"/>
      <c r="E19" s="53"/>
      <c r="F19" s="53"/>
      <c r="G19" s="53"/>
      <c r="H19" s="53"/>
      <c r="I19" s="53"/>
      <c r="J19" s="35" t="s">
        <v>25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60"/>
      <c r="R19" s="60"/>
      <c r="S19" s="38"/>
      <c r="T19" s="62"/>
      <c r="U19" s="63"/>
      <c r="V19" s="62"/>
      <c r="W19" s="71"/>
      <c r="X19" s="24"/>
      <c r="Y19" s="62"/>
      <c r="Z19" s="71"/>
      <c r="AA19" s="24"/>
      <c r="AB19" s="54"/>
      <c r="AC19" s="55"/>
      <c r="AD19" s="55"/>
      <c r="AE19" s="56"/>
    </row>
    <row r="20" spans="1:31" ht="25.5" customHeight="1">
      <c r="A20" s="145"/>
      <c r="B20" s="66"/>
      <c r="C20" s="67"/>
      <c r="D20" s="67"/>
      <c r="E20" s="67"/>
      <c r="F20" s="67"/>
      <c r="G20" s="67"/>
      <c r="H20" s="67"/>
      <c r="I20" s="67"/>
      <c r="J20" s="68"/>
      <c r="K20" s="69"/>
      <c r="L20" s="69"/>
      <c r="M20" s="69"/>
      <c r="N20" s="69"/>
      <c r="O20" s="69"/>
      <c r="P20" s="70"/>
      <c r="Q20" s="61"/>
      <c r="R20" s="61"/>
      <c r="S20" s="40" t="s">
        <v>26</v>
      </c>
      <c r="T20" s="64"/>
      <c r="U20" s="65"/>
      <c r="V20" s="64"/>
      <c r="W20" s="72"/>
      <c r="X20" s="25" t="s">
        <v>21</v>
      </c>
      <c r="Y20" s="64"/>
      <c r="Z20" s="72"/>
      <c r="AA20" s="25" t="s">
        <v>21</v>
      </c>
      <c r="AB20" s="57"/>
      <c r="AC20" s="58"/>
      <c r="AD20" s="58"/>
      <c r="AE20" s="59"/>
    </row>
    <row r="21" spans="1:31" ht="21" customHeight="1">
      <c r="A21" s="50">
        <v>5</v>
      </c>
      <c r="B21" s="52"/>
      <c r="C21" s="53"/>
      <c r="D21" s="53"/>
      <c r="E21" s="53"/>
      <c r="F21" s="53"/>
      <c r="G21" s="53"/>
      <c r="H21" s="53"/>
      <c r="I21" s="53"/>
      <c r="J21" s="35" t="s">
        <v>25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60"/>
      <c r="R21" s="60"/>
      <c r="S21" s="38"/>
      <c r="T21" s="62"/>
      <c r="U21" s="63"/>
      <c r="V21" s="62"/>
      <c r="W21" s="71"/>
      <c r="X21" s="24"/>
      <c r="Y21" s="62"/>
      <c r="Z21" s="71"/>
      <c r="AA21" s="24"/>
      <c r="AB21" s="54"/>
      <c r="AC21" s="55"/>
      <c r="AD21" s="55"/>
      <c r="AE21" s="56"/>
    </row>
    <row r="22" spans="1:31" ht="25.5" customHeight="1">
      <c r="A22" s="51"/>
      <c r="B22" s="66"/>
      <c r="C22" s="67"/>
      <c r="D22" s="67"/>
      <c r="E22" s="67"/>
      <c r="F22" s="67"/>
      <c r="G22" s="67"/>
      <c r="H22" s="67"/>
      <c r="I22" s="67"/>
      <c r="J22" s="68"/>
      <c r="K22" s="69"/>
      <c r="L22" s="69"/>
      <c r="M22" s="69"/>
      <c r="N22" s="69"/>
      <c r="O22" s="69"/>
      <c r="P22" s="70"/>
      <c r="Q22" s="61"/>
      <c r="R22" s="61"/>
      <c r="S22" s="40" t="s">
        <v>26</v>
      </c>
      <c r="T22" s="64"/>
      <c r="U22" s="65"/>
      <c r="V22" s="64"/>
      <c r="W22" s="72"/>
      <c r="X22" s="25" t="s">
        <v>21</v>
      </c>
      <c r="Y22" s="64"/>
      <c r="Z22" s="72"/>
      <c r="AA22" s="25" t="s">
        <v>21</v>
      </c>
      <c r="AB22" s="57"/>
      <c r="AC22" s="58"/>
      <c r="AD22" s="58"/>
      <c r="AE22" s="59"/>
    </row>
    <row r="23" spans="1:31" ht="21" customHeight="1">
      <c r="A23" s="145">
        <v>6</v>
      </c>
      <c r="B23" s="52"/>
      <c r="C23" s="53"/>
      <c r="D23" s="53"/>
      <c r="E23" s="53"/>
      <c r="F23" s="53"/>
      <c r="G23" s="53"/>
      <c r="H23" s="53"/>
      <c r="I23" s="53"/>
      <c r="J23" s="35" t="s">
        <v>25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60"/>
      <c r="R23" s="60"/>
      <c r="S23" s="38"/>
      <c r="T23" s="62"/>
      <c r="U23" s="63"/>
      <c r="V23" s="62"/>
      <c r="W23" s="71"/>
      <c r="X23" s="24"/>
      <c r="Y23" s="62"/>
      <c r="Z23" s="71"/>
      <c r="AA23" s="24"/>
      <c r="AB23" s="54"/>
      <c r="AC23" s="55"/>
      <c r="AD23" s="55"/>
      <c r="AE23" s="56"/>
    </row>
    <row r="24" spans="1:31" ht="25.5" customHeight="1">
      <c r="A24" s="145"/>
      <c r="B24" s="66"/>
      <c r="C24" s="67"/>
      <c r="D24" s="67"/>
      <c r="E24" s="67"/>
      <c r="F24" s="67"/>
      <c r="G24" s="67"/>
      <c r="H24" s="67"/>
      <c r="I24" s="67"/>
      <c r="J24" s="68"/>
      <c r="K24" s="69"/>
      <c r="L24" s="69"/>
      <c r="M24" s="69"/>
      <c r="N24" s="69"/>
      <c r="O24" s="69"/>
      <c r="P24" s="70"/>
      <c r="Q24" s="61"/>
      <c r="R24" s="61"/>
      <c r="S24" s="40" t="s">
        <v>26</v>
      </c>
      <c r="T24" s="64"/>
      <c r="U24" s="65"/>
      <c r="V24" s="64"/>
      <c r="W24" s="72"/>
      <c r="X24" s="25" t="s">
        <v>21</v>
      </c>
      <c r="Y24" s="64"/>
      <c r="Z24" s="72"/>
      <c r="AA24" s="25" t="s">
        <v>21</v>
      </c>
      <c r="AB24" s="57"/>
      <c r="AC24" s="58"/>
      <c r="AD24" s="58"/>
      <c r="AE24" s="59"/>
    </row>
    <row r="25" spans="1:31" ht="21" customHeight="1">
      <c r="A25" s="50">
        <v>7</v>
      </c>
      <c r="B25" s="52"/>
      <c r="C25" s="53"/>
      <c r="D25" s="53"/>
      <c r="E25" s="53"/>
      <c r="F25" s="53"/>
      <c r="G25" s="53"/>
      <c r="H25" s="53"/>
      <c r="I25" s="53"/>
      <c r="J25" s="35" t="s">
        <v>25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60"/>
      <c r="R25" s="60"/>
      <c r="S25" s="38"/>
      <c r="T25" s="62"/>
      <c r="U25" s="63"/>
      <c r="V25" s="62"/>
      <c r="W25" s="71"/>
      <c r="X25" s="24"/>
      <c r="Y25" s="62"/>
      <c r="Z25" s="71"/>
      <c r="AA25" s="24"/>
      <c r="AB25" s="54"/>
      <c r="AC25" s="55"/>
      <c r="AD25" s="55"/>
      <c r="AE25" s="56"/>
    </row>
    <row r="26" spans="1:31" ht="25.5" customHeight="1">
      <c r="A26" s="51"/>
      <c r="B26" s="66"/>
      <c r="C26" s="67"/>
      <c r="D26" s="67"/>
      <c r="E26" s="67"/>
      <c r="F26" s="67"/>
      <c r="G26" s="67"/>
      <c r="H26" s="67"/>
      <c r="I26" s="67"/>
      <c r="J26" s="68"/>
      <c r="K26" s="69"/>
      <c r="L26" s="69"/>
      <c r="M26" s="69"/>
      <c r="N26" s="69"/>
      <c r="O26" s="69"/>
      <c r="P26" s="70"/>
      <c r="Q26" s="61"/>
      <c r="R26" s="61"/>
      <c r="S26" s="40" t="s">
        <v>26</v>
      </c>
      <c r="T26" s="64"/>
      <c r="U26" s="65"/>
      <c r="V26" s="64"/>
      <c r="W26" s="72"/>
      <c r="X26" s="25" t="s">
        <v>21</v>
      </c>
      <c r="Y26" s="64"/>
      <c r="Z26" s="72"/>
      <c r="AA26" s="25" t="s">
        <v>21</v>
      </c>
      <c r="AB26" s="57"/>
      <c r="AC26" s="58"/>
      <c r="AD26" s="58"/>
      <c r="AE26" s="59"/>
    </row>
    <row r="27" spans="1:31" ht="21" customHeight="1">
      <c r="A27" s="145">
        <v>8</v>
      </c>
      <c r="B27" s="52"/>
      <c r="C27" s="53"/>
      <c r="D27" s="53"/>
      <c r="E27" s="53"/>
      <c r="F27" s="53"/>
      <c r="G27" s="53"/>
      <c r="H27" s="53"/>
      <c r="I27" s="53"/>
      <c r="J27" s="35" t="s">
        <v>25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60"/>
      <c r="R27" s="60"/>
      <c r="S27" s="38"/>
      <c r="T27" s="62"/>
      <c r="U27" s="63"/>
      <c r="V27" s="62"/>
      <c r="W27" s="71"/>
      <c r="X27" s="24"/>
      <c r="Y27" s="62"/>
      <c r="Z27" s="71"/>
      <c r="AA27" s="24"/>
      <c r="AB27" s="54"/>
      <c r="AC27" s="55"/>
      <c r="AD27" s="55"/>
      <c r="AE27" s="56"/>
    </row>
    <row r="28" spans="1:31" ht="25.5" customHeight="1">
      <c r="A28" s="145"/>
      <c r="B28" s="66"/>
      <c r="C28" s="67"/>
      <c r="D28" s="67"/>
      <c r="E28" s="67"/>
      <c r="F28" s="67"/>
      <c r="G28" s="67"/>
      <c r="H28" s="67"/>
      <c r="I28" s="67"/>
      <c r="J28" s="68"/>
      <c r="K28" s="69"/>
      <c r="L28" s="69"/>
      <c r="M28" s="69"/>
      <c r="N28" s="69"/>
      <c r="O28" s="69"/>
      <c r="P28" s="70"/>
      <c r="Q28" s="61"/>
      <c r="R28" s="61"/>
      <c r="S28" s="40" t="s">
        <v>26</v>
      </c>
      <c r="T28" s="64"/>
      <c r="U28" s="65"/>
      <c r="V28" s="64"/>
      <c r="W28" s="72"/>
      <c r="X28" s="25" t="s">
        <v>21</v>
      </c>
      <c r="Y28" s="64"/>
      <c r="Z28" s="72"/>
      <c r="AA28" s="25" t="s">
        <v>21</v>
      </c>
      <c r="AB28" s="57"/>
      <c r="AC28" s="58"/>
      <c r="AD28" s="58"/>
      <c r="AE28" s="59"/>
    </row>
    <row r="29" spans="1:31" ht="21" customHeight="1">
      <c r="A29" s="50">
        <v>9</v>
      </c>
      <c r="B29" s="52"/>
      <c r="C29" s="53"/>
      <c r="D29" s="53"/>
      <c r="E29" s="53"/>
      <c r="F29" s="53"/>
      <c r="G29" s="53"/>
      <c r="H29" s="53"/>
      <c r="I29" s="53"/>
      <c r="J29" s="35" t="s">
        <v>25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60"/>
      <c r="R29" s="60"/>
      <c r="S29" s="38"/>
      <c r="T29" s="62"/>
      <c r="U29" s="63"/>
      <c r="V29" s="62"/>
      <c r="W29" s="71"/>
      <c r="X29" s="24"/>
      <c r="Y29" s="62"/>
      <c r="Z29" s="71"/>
      <c r="AA29" s="24"/>
      <c r="AB29" s="54"/>
      <c r="AC29" s="55"/>
      <c r="AD29" s="55"/>
      <c r="AE29" s="56"/>
    </row>
    <row r="30" spans="1:31" ht="25.5" customHeight="1">
      <c r="A30" s="51"/>
      <c r="B30" s="66"/>
      <c r="C30" s="67"/>
      <c r="D30" s="67"/>
      <c r="E30" s="67"/>
      <c r="F30" s="67"/>
      <c r="G30" s="67"/>
      <c r="H30" s="67"/>
      <c r="I30" s="67"/>
      <c r="J30" s="68"/>
      <c r="K30" s="69"/>
      <c r="L30" s="69"/>
      <c r="M30" s="69"/>
      <c r="N30" s="69"/>
      <c r="O30" s="69"/>
      <c r="P30" s="70"/>
      <c r="Q30" s="61"/>
      <c r="R30" s="61"/>
      <c r="S30" s="40" t="s">
        <v>26</v>
      </c>
      <c r="T30" s="64"/>
      <c r="U30" s="65"/>
      <c r="V30" s="64"/>
      <c r="W30" s="72"/>
      <c r="X30" s="25" t="s">
        <v>21</v>
      </c>
      <c r="Y30" s="64"/>
      <c r="Z30" s="72"/>
      <c r="AA30" s="25" t="s">
        <v>21</v>
      </c>
      <c r="AB30" s="57"/>
      <c r="AC30" s="58"/>
      <c r="AD30" s="58"/>
      <c r="AE30" s="59"/>
    </row>
    <row r="31" spans="1:31" ht="21" customHeight="1">
      <c r="A31" s="145">
        <v>10</v>
      </c>
      <c r="B31" s="52"/>
      <c r="C31" s="53"/>
      <c r="D31" s="53"/>
      <c r="E31" s="53"/>
      <c r="F31" s="53"/>
      <c r="G31" s="53"/>
      <c r="H31" s="53"/>
      <c r="I31" s="53"/>
      <c r="J31" s="35" t="s">
        <v>25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60"/>
      <c r="R31" s="60"/>
      <c r="S31" s="38"/>
      <c r="T31" s="62"/>
      <c r="U31" s="63"/>
      <c r="V31" s="62"/>
      <c r="W31" s="71"/>
      <c r="X31" s="24"/>
      <c r="Y31" s="62"/>
      <c r="Z31" s="71"/>
      <c r="AA31" s="24"/>
      <c r="AB31" s="54"/>
      <c r="AC31" s="55"/>
      <c r="AD31" s="55"/>
      <c r="AE31" s="56"/>
    </row>
    <row r="32" spans="1:31" ht="25.5" customHeight="1">
      <c r="A32" s="145"/>
      <c r="B32" s="66"/>
      <c r="C32" s="67"/>
      <c r="D32" s="67"/>
      <c r="E32" s="67"/>
      <c r="F32" s="67"/>
      <c r="G32" s="67"/>
      <c r="H32" s="67"/>
      <c r="I32" s="67"/>
      <c r="J32" s="68"/>
      <c r="K32" s="69"/>
      <c r="L32" s="69"/>
      <c r="M32" s="69"/>
      <c r="N32" s="69"/>
      <c r="O32" s="69"/>
      <c r="P32" s="70"/>
      <c r="Q32" s="61"/>
      <c r="R32" s="61"/>
      <c r="S32" s="40" t="s">
        <v>26</v>
      </c>
      <c r="T32" s="64"/>
      <c r="U32" s="65"/>
      <c r="V32" s="64"/>
      <c r="W32" s="72"/>
      <c r="X32" s="25" t="s">
        <v>21</v>
      </c>
      <c r="Y32" s="64"/>
      <c r="Z32" s="72"/>
      <c r="AA32" s="25" t="s">
        <v>21</v>
      </c>
      <c r="AB32" s="57"/>
      <c r="AC32" s="58"/>
      <c r="AD32" s="58"/>
      <c r="AE32" s="59"/>
    </row>
    <row r="33" spans="1:31" ht="21" customHeight="1">
      <c r="A33" s="154">
        <v>11</v>
      </c>
      <c r="B33" s="52"/>
      <c r="C33" s="53"/>
      <c r="D33" s="53"/>
      <c r="E33" s="53"/>
      <c r="F33" s="53"/>
      <c r="G33" s="53"/>
      <c r="H33" s="53"/>
      <c r="I33" s="53"/>
      <c r="J33" s="35" t="s">
        <v>25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60"/>
      <c r="R33" s="60"/>
      <c r="S33" s="38"/>
      <c r="T33" s="62"/>
      <c r="U33" s="63"/>
      <c r="V33" s="62"/>
      <c r="W33" s="71"/>
      <c r="X33" s="24"/>
      <c r="Y33" s="62"/>
      <c r="Z33" s="71"/>
      <c r="AA33" s="24"/>
      <c r="AB33" s="54"/>
      <c r="AC33" s="55"/>
      <c r="AD33" s="55"/>
      <c r="AE33" s="56"/>
    </row>
    <row r="34" spans="1:31" ht="25.5" customHeight="1">
      <c r="A34" s="154"/>
      <c r="B34" s="66"/>
      <c r="C34" s="67"/>
      <c r="D34" s="67"/>
      <c r="E34" s="67"/>
      <c r="F34" s="67"/>
      <c r="G34" s="67"/>
      <c r="H34" s="67"/>
      <c r="I34" s="67"/>
      <c r="J34" s="68"/>
      <c r="K34" s="69"/>
      <c r="L34" s="69"/>
      <c r="M34" s="69"/>
      <c r="N34" s="69"/>
      <c r="O34" s="69"/>
      <c r="P34" s="70"/>
      <c r="Q34" s="61"/>
      <c r="R34" s="61"/>
      <c r="S34" s="40" t="s">
        <v>26</v>
      </c>
      <c r="T34" s="64"/>
      <c r="U34" s="65"/>
      <c r="V34" s="64"/>
      <c r="W34" s="72"/>
      <c r="X34" s="25" t="s">
        <v>21</v>
      </c>
      <c r="Y34" s="64"/>
      <c r="Z34" s="72"/>
      <c r="AA34" s="25" t="s">
        <v>21</v>
      </c>
      <c r="AB34" s="57"/>
      <c r="AC34" s="58"/>
      <c r="AD34" s="58"/>
      <c r="AE34" s="59"/>
    </row>
    <row r="35" spans="1:31" ht="21" customHeight="1">
      <c r="A35" s="50">
        <v>12</v>
      </c>
      <c r="B35" s="52"/>
      <c r="C35" s="53"/>
      <c r="D35" s="53"/>
      <c r="E35" s="53"/>
      <c r="F35" s="53"/>
      <c r="G35" s="53"/>
      <c r="H35" s="53"/>
      <c r="I35" s="53"/>
      <c r="J35" s="35" t="s">
        <v>25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60"/>
      <c r="R35" s="60"/>
      <c r="S35" s="38"/>
      <c r="T35" s="62"/>
      <c r="U35" s="63"/>
      <c r="V35" s="62"/>
      <c r="W35" s="71"/>
      <c r="X35" s="24"/>
      <c r="Y35" s="62"/>
      <c r="Z35" s="71"/>
      <c r="AA35" s="24"/>
      <c r="AB35" s="54"/>
      <c r="AC35" s="55"/>
      <c r="AD35" s="55"/>
      <c r="AE35" s="56"/>
    </row>
    <row r="36" spans="1:31" ht="25.5" customHeight="1">
      <c r="A36" s="51"/>
      <c r="B36" s="66"/>
      <c r="C36" s="67"/>
      <c r="D36" s="67"/>
      <c r="E36" s="67"/>
      <c r="F36" s="67"/>
      <c r="G36" s="67"/>
      <c r="H36" s="67"/>
      <c r="I36" s="67"/>
      <c r="J36" s="68"/>
      <c r="K36" s="69"/>
      <c r="L36" s="69"/>
      <c r="M36" s="69"/>
      <c r="N36" s="69"/>
      <c r="O36" s="69"/>
      <c r="P36" s="70"/>
      <c r="Q36" s="61"/>
      <c r="R36" s="61"/>
      <c r="S36" s="40" t="s">
        <v>26</v>
      </c>
      <c r="T36" s="64"/>
      <c r="U36" s="65"/>
      <c r="V36" s="64"/>
      <c r="W36" s="72"/>
      <c r="X36" s="25" t="s">
        <v>21</v>
      </c>
      <c r="Y36" s="64"/>
      <c r="Z36" s="72"/>
      <c r="AA36" s="25" t="s">
        <v>21</v>
      </c>
      <c r="AB36" s="57"/>
      <c r="AC36" s="58"/>
      <c r="AD36" s="58"/>
      <c r="AE36" s="59"/>
    </row>
    <row r="37" spans="1:31" ht="21" customHeight="1">
      <c r="A37" s="145">
        <v>13</v>
      </c>
      <c r="B37" s="52"/>
      <c r="C37" s="53"/>
      <c r="D37" s="53"/>
      <c r="E37" s="53"/>
      <c r="F37" s="53"/>
      <c r="G37" s="53"/>
      <c r="H37" s="53"/>
      <c r="I37" s="53"/>
      <c r="J37" s="35" t="s">
        <v>25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60"/>
      <c r="R37" s="60"/>
      <c r="S37" s="38"/>
      <c r="T37" s="62"/>
      <c r="U37" s="63"/>
      <c r="V37" s="62"/>
      <c r="W37" s="71"/>
      <c r="X37" s="24"/>
      <c r="Y37" s="62"/>
      <c r="Z37" s="71"/>
      <c r="AA37" s="24"/>
      <c r="AB37" s="54"/>
      <c r="AC37" s="55"/>
      <c r="AD37" s="55"/>
      <c r="AE37" s="56"/>
    </row>
    <row r="38" spans="1:31" ht="25.5" customHeight="1">
      <c r="A38" s="145"/>
      <c r="B38" s="66"/>
      <c r="C38" s="67"/>
      <c r="D38" s="67"/>
      <c r="E38" s="67"/>
      <c r="F38" s="67"/>
      <c r="G38" s="67"/>
      <c r="H38" s="67"/>
      <c r="I38" s="67"/>
      <c r="J38" s="68"/>
      <c r="K38" s="69"/>
      <c r="L38" s="69"/>
      <c r="M38" s="69"/>
      <c r="N38" s="69"/>
      <c r="O38" s="69"/>
      <c r="P38" s="70"/>
      <c r="Q38" s="61"/>
      <c r="R38" s="61"/>
      <c r="S38" s="40" t="s">
        <v>26</v>
      </c>
      <c r="T38" s="64"/>
      <c r="U38" s="65"/>
      <c r="V38" s="64"/>
      <c r="W38" s="72"/>
      <c r="X38" s="25" t="s">
        <v>21</v>
      </c>
      <c r="Y38" s="64"/>
      <c r="Z38" s="72"/>
      <c r="AA38" s="25" t="s">
        <v>21</v>
      </c>
      <c r="AB38" s="57"/>
      <c r="AC38" s="58"/>
      <c r="AD38" s="58"/>
      <c r="AE38" s="59"/>
    </row>
    <row r="39" spans="1:31" ht="21" customHeight="1">
      <c r="A39" s="154">
        <v>14</v>
      </c>
      <c r="B39" s="52"/>
      <c r="C39" s="53"/>
      <c r="D39" s="53"/>
      <c r="E39" s="53"/>
      <c r="F39" s="53"/>
      <c r="G39" s="53"/>
      <c r="H39" s="53"/>
      <c r="I39" s="53"/>
      <c r="J39" s="35" t="s">
        <v>25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60"/>
      <c r="R39" s="60"/>
      <c r="S39" s="38"/>
      <c r="T39" s="62"/>
      <c r="U39" s="63"/>
      <c r="V39" s="62"/>
      <c r="W39" s="71"/>
      <c r="X39" s="24"/>
      <c r="Y39" s="62"/>
      <c r="Z39" s="71"/>
      <c r="AA39" s="24"/>
      <c r="AB39" s="54"/>
      <c r="AC39" s="55"/>
      <c r="AD39" s="55"/>
      <c r="AE39" s="56"/>
    </row>
    <row r="40" spans="1:31" ht="25.5" customHeight="1" thickBot="1">
      <c r="A40" s="163"/>
      <c r="B40" s="165"/>
      <c r="C40" s="166"/>
      <c r="D40" s="166"/>
      <c r="E40" s="166"/>
      <c r="F40" s="166"/>
      <c r="G40" s="166"/>
      <c r="H40" s="166"/>
      <c r="I40" s="166"/>
      <c r="J40" s="125"/>
      <c r="K40" s="126"/>
      <c r="L40" s="126"/>
      <c r="M40" s="126"/>
      <c r="N40" s="126"/>
      <c r="O40" s="126"/>
      <c r="P40" s="127"/>
      <c r="Q40" s="124"/>
      <c r="R40" s="124"/>
      <c r="S40" s="41" t="s">
        <v>26</v>
      </c>
      <c r="T40" s="137"/>
      <c r="U40" s="138"/>
      <c r="V40" s="137"/>
      <c r="W40" s="139"/>
      <c r="X40" s="26" t="s">
        <v>21</v>
      </c>
      <c r="Y40" s="137"/>
      <c r="Z40" s="139"/>
      <c r="AA40" s="26" t="s">
        <v>21</v>
      </c>
      <c r="AB40" s="141"/>
      <c r="AC40" s="142"/>
      <c r="AD40" s="142"/>
      <c r="AE40" s="143"/>
    </row>
    <row r="41" spans="1:33" s="12" customFormat="1" ht="18" customHeight="1">
      <c r="A41" s="15" t="s">
        <v>16</v>
      </c>
      <c r="B41" s="167" t="s">
        <v>30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G41" s="213" t="s">
        <v>51</v>
      </c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11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4:31" s="12" customFormat="1" ht="18" customHeight="1">
      <c r="D44" s="13" t="s">
        <v>12</v>
      </c>
      <c r="E44" s="158"/>
      <c r="F44" s="158"/>
      <c r="G44" s="12" t="s">
        <v>6</v>
      </c>
      <c r="H44" s="158"/>
      <c r="I44" s="158"/>
      <c r="J44" s="12" t="s">
        <v>7</v>
      </c>
      <c r="K44" s="158"/>
      <c r="L44" s="158"/>
      <c r="M44" s="12" t="s">
        <v>8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17</v>
      </c>
      <c r="C45" s="158"/>
      <c r="D45" s="158"/>
      <c r="E45" s="158"/>
      <c r="F45" s="158"/>
      <c r="G45" s="158"/>
      <c r="H45" s="158"/>
      <c r="I45" s="158"/>
      <c r="J45" s="162" t="s">
        <v>32</v>
      </c>
      <c r="K45" s="162"/>
      <c r="L45" s="162"/>
      <c r="M45" s="162"/>
      <c r="N45" s="162"/>
      <c r="O45" s="162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40" t="s">
        <v>13</v>
      </c>
      <c r="AA45" s="140"/>
      <c r="AB45" s="14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150"/>
      <c r="C51" s="150"/>
      <c r="D51" s="150"/>
      <c r="E51" s="151"/>
      <c r="F51" s="151"/>
      <c r="G51" s="151"/>
      <c r="H51" s="2"/>
      <c r="I51" s="9"/>
      <c r="J51" s="11"/>
    </row>
    <row r="52" spans="1:10" ht="15" customHeight="1">
      <c r="A52" s="164"/>
      <c r="B52" s="164"/>
      <c r="C52" s="164"/>
      <c r="D52" s="164"/>
      <c r="E52" s="164"/>
      <c r="F52" s="164"/>
      <c r="G52" s="164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150"/>
      <c r="C54" s="150"/>
      <c r="D54" s="150"/>
      <c r="E54" s="151"/>
      <c r="F54" s="151"/>
      <c r="G54" s="151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9">
      <selection activeCell="F16" sqref="F16:I17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72"/>
      <c r="B1" s="172"/>
      <c r="C1" s="19"/>
      <c r="D1" s="19"/>
      <c r="E1" s="172"/>
      <c r="F1" s="172"/>
      <c r="G1" s="172"/>
      <c r="H1" s="172"/>
      <c r="I1" s="172"/>
      <c r="J1" s="172"/>
      <c r="K1" s="172"/>
      <c r="L1" s="17"/>
      <c r="M1" s="18"/>
      <c r="N1" s="19"/>
      <c r="O1" s="1"/>
      <c r="P1" s="1"/>
      <c r="Q1" s="3"/>
      <c r="R1" s="168" t="s">
        <v>15</v>
      </c>
      <c r="S1" s="169"/>
      <c r="T1" s="170">
        <f>'総体参加（こちらに入力）'!L3</f>
        <v>0</v>
      </c>
      <c r="U1" s="171"/>
      <c r="W1" s="45" t="s">
        <v>31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49" t="str">
        <f>'総体参加（こちらに入力）'!A1</f>
        <v>  第54回　香川県高等学校総合体育大会　バレーボール競技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22.5" customHeight="1">
      <c r="A4" s="188" t="s">
        <v>23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86" t="s">
        <v>0</v>
      </c>
      <c r="B6" s="135"/>
      <c r="C6" s="205">
        <f>'総体参加（こちらに入力）'!H5</f>
        <v>0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3" t="s">
        <v>10</v>
      </c>
      <c r="P6" s="203"/>
      <c r="Q6" s="203"/>
      <c r="R6" s="203"/>
      <c r="S6" s="203"/>
      <c r="T6" s="203"/>
      <c r="U6" s="204"/>
      <c r="V6" s="1"/>
      <c r="W6" s="42"/>
      <c r="X6" s="1"/>
      <c r="Y6" s="1"/>
      <c r="Z6" s="1"/>
      <c r="AA6" s="1"/>
      <c r="AB6" s="1"/>
    </row>
    <row r="7" spans="1:28" ht="30" customHeight="1" thickBot="1">
      <c r="A7" s="187" t="s">
        <v>1</v>
      </c>
      <c r="B7" s="136"/>
      <c r="C7" s="177">
        <f>'総体参加（こちらに入力）'!H6</f>
        <v>0</v>
      </c>
      <c r="D7" s="177"/>
      <c r="E7" s="177"/>
      <c r="F7" s="177"/>
      <c r="G7" s="177"/>
      <c r="H7" s="136" t="s">
        <v>2</v>
      </c>
      <c r="I7" s="136"/>
      <c r="J7" s="177">
        <f>'総体参加（こちらに入力）'!H7</f>
        <v>0</v>
      </c>
      <c r="K7" s="177"/>
      <c r="L7" s="177"/>
      <c r="M7" s="177"/>
      <c r="N7" s="177"/>
      <c r="O7" s="136" t="s">
        <v>9</v>
      </c>
      <c r="P7" s="136"/>
      <c r="Q7" s="177">
        <f>'総体参加（こちらに入力）'!H8</f>
        <v>0</v>
      </c>
      <c r="R7" s="177"/>
      <c r="S7" s="177"/>
      <c r="T7" s="177"/>
      <c r="U7" s="178"/>
      <c r="V7" s="1"/>
      <c r="W7" s="1"/>
      <c r="X7" s="1"/>
      <c r="Y7" s="1"/>
      <c r="Z7" s="1"/>
      <c r="AA7" s="1"/>
      <c r="AB7" s="1"/>
    </row>
    <row r="8" spans="1:28" ht="15.75" customHeight="1">
      <c r="A8" s="184" t="s">
        <v>3</v>
      </c>
      <c r="B8" s="197" t="s">
        <v>49</v>
      </c>
      <c r="C8" s="198"/>
      <c r="D8" s="198"/>
      <c r="E8" s="198"/>
      <c r="F8" s="198"/>
      <c r="G8" s="198"/>
      <c r="H8" s="198"/>
      <c r="I8" s="199"/>
      <c r="J8" s="135" t="s">
        <v>4</v>
      </c>
      <c r="K8" s="135"/>
      <c r="L8" s="135" t="s">
        <v>5</v>
      </c>
      <c r="M8" s="135"/>
      <c r="N8" s="135"/>
      <c r="O8" s="135" t="s">
        <v>22</v>
      </c>
      <c r="P8" s="135"/>
      <c r="Q8" s="135"/>
      <c r="R8" s="173" t="s">
        <v>50</v>
      </c>
      <c r="S8" s="173"/>
      <c r="T8" s="173"/>
      <c r="U8" s="174"/>
      <c r="V8" s="1"/>
      <c r="W8" s="1"/>
      <c r="X8" s="1"/>
      <c r="Y8" s="1"/>
      <c r="Z8" s="1"/>
      <c r="AA8" s="1"/>
      <c r="AB8" s="1"/>
    </row>
    <row r="9" spans="1:28" ht="26.25" customHeight="1" thickBot="1">
      <c r="A9" s="185"/>
      <c r="B9" s="200"/>
      <c r="C9" s="201"/>
      <c r="D9" s="201"/>
      <c r="E9" s="201"/>
      <c r="F9" s="201"/>
      <c r="G9" s="201"/>
      <c r="H9" s="201"/>
      <c r="I9" s="202"/>
      <c r="J9" s="136"/>
      <c r="K9" s="136"/>
      <c r="L9" s="136"/>
      <c r="M9" s="136"/>
      <c r="N9" s="136"/>
      <c r="O9" s="136"/>
      <c r="P9" s="136"/>
      <c r="Q9" s="136"/>
      <c r="R9" s="175"/>
      <c r="S9" s="175"/>
      <c r="T9" s="175"/>
      <c r="U9" s="176"/>
      <c r="V9" s="1"/>
      <c r="W9" s="1"/>
      <c r="X9" s="1"/>
      <c r="Y9" s="1"/>
      <c r="Z9" s="1"/>
      <c r="AA9" s="1"/>
      <c r="AB9" s="1"/>
    </row>
    <row r="10" spans="1:28" ht="15.75" customHeight="1">
      <c r="A10" s="181">
        <f>'総体参加（こちらに入力）'!A13</f>
        <v>1</v>
      </c>
      <c r="B10" s="209">
        <f>'総体参加（こちらに入力）'!B14:E14</f>
        <v>0</v>
      </c>
      <c r="C10" s="207"/>
      <c r="D10" s="207"/>
      <c r="E10" s="207"/>
      <c r="F10" s="207">
        <f>'総体参加（こちらに入力）'!F14:I14</f>
        <v>0</v>
      </c>
      <c r="G10" s="207"/>
      <c r="H10" s="207"/>
      <c r="I10" s="208"/>
      <c r="J10" s="128">
        <f>'総体参加（こちらに入力）'!T13</f>
        <v>0</v>
      </c>
      <c r="K10" s="130"/>
      <c r="L10" s="128">
        <f>'総体参加（こちらに入力）'!V13</f>
        <v>0</v>
      </c>
      <c r="M10" s="129"/>
      <c r="N10" s="47"/>
      <c r="O10" s="128">
        <f>'総体参加（こちらに入力）'!Y13</f>
        <v>0</v>
      </c>
      <c r="P10" s="129"/>
      <c r="Q10" s="47"/>
      <c r="R10" s="128">
        <f>'総体参加（こちらに入力）'!AB13</f>
        <v>0</v>
      </c>
      <c r="S10" s="129"/>
      <c r="T10" s="129"/>
      <c r="U10" s="190"/>
      <c r="V10" s="1"/>
      <c r="W10" s="1"/>
      <c r="X10" s="1"/>
      <c r="Y10" s="1"/>
      <c r="Z10" s="1"/>
      <c r="AA10" s="1"/>
      <c r="AB10" s="1"/>
    </row>
    <row r="11" spans="1:28" ht="15.75" customHeight="1">
      <c r="A11" s="183"/>
      <c r="B11" s="66"/>
      <c r="C11" s="67"/>
      <c r="D11" s="67"/>
      <c r="E11" s="67"/>
      <c r="F11" s="67"/>
      <c r="G11" s="67"/>
      <c r="H11" s="67"/>
      <c r="I11" s="195"/>
      <c r="J11" s="64"/>
      <c r="K11" s="65"/>
      <c r="L11" s="64"/>
      <c r="M11" s="72"/>
      <c r="N11" s="46" t="s">
        <v>21</v>
      </c>
      <c r="O11" s="64"/>
      <c r="P11" s="72"/>
      <c r="Q11" s="46" t="s">
        <v>21</v>
      </c>
      <c r="R11" s="64"/>
      <c r="S11" s="72"/>
      <c r="T11" s="72"/>
      <c r="U11" s="180"/>
      <c r="V11" s="1"/>
      <c r="W11" s="1"/>
      <c r="X11" s="1"/>
      <c r="Y11" s="1"/>
      <c r="Z11" s="1"/>
      <c r="AA11" s="1"/>
      <c r="AB11" s="1"/>
    </row>
    <row r="12" spans="1:28" ht="15.75" customHeight="1">
      <c r="A12" s="183">
        <f>'総体参加（こちらに入力）'!A15</f>
        <v>2</v>
      </c>
      <c r="B12" s="192">
        <f>'総体参加（こちらに入力）'!B16:E16</f>
        <v>0</v>
      </c>
      <c r="C12" s="193"/>
      <c r="D12" s="193"/>
      <c r="E12" s="193"/>
      <c r="F12" s="193">
        <f>'総体参加（こちらに入力）'!F16:I16</f>
        <v>0</v>
      </c>
      <c r="G12" s="193"/>
      <c r="H12" s="193"/>
      <c r="I12" s="194"/>
      <c r="J12" s="62">
        <f>'総体参加（こちらに入力）'!T15</f>
        <v>0</v>
      </c>
      <c r="K12" s="63"/>
      <c r="L12" s="62">
        <f>'総体参加（こちらに入力）'!V15</f>
        <v>0</v>
      </c>
      <c r="M12" s="71"/>
      <c r="N12" s="48"/>
      <c r="O12" s="62">
        <f>'総体参加（こちらに入力）'!Y15</f>
        <v>0</v>
      </c>
      <c r="P12" s="71"/>
      <c r="Q12" s="48"/>
      <c r="R12" s="62">
        <f>'総体参加（こちらに入力）'!AB15</f>
        <v>0</v>
      </c>
      <c r="S12" s="71"/>
      <c r="T12" s="71"/>
      <c r="U12" s="179"/>
      <c r="V12" s="1"/>
      <c r="W12" s="1"/>
      <c r="X12" s="1"/>
      <c r="Y12" s="1"/>
      <c r="Z12" s="1"/>
      <c r="AA12" s="1"/>
      <c r="AB12" s="1"/>
    </row>
    <row r="13" spans="1:28" ht="15.75" customHeight="1">
      <c r="A13" s="183"/>
      <c r="B13" s="66"/>
      <c r="C13" s="67"/>
      <c r="D13" s="67"/>
      <c r="E13" s="67"/>
      <c r="F13" s="67"/>
      <c r="G13" s="67"/>
      <c r="H13" s="67"/>
      <c r="I13" s="195"/>
      <c r="J13" s="64"/>
      <c r="K13" s="65"/>
      <c r="L13" s="64"/>
      <c r="M13" s="72"/>
      <c r="N13" s="46" t="s">
        <v>21</v>
      </c>
      <c r="O13" s="64"/>
      <c r="P13" s="72"/>
      <c r="Q13" s="46" t="s">
        <v>21</v>
      </c>
      <c r="R13" s="64"/>
      <c r="S13" s="72"/>
      <c r="T13" s="72"/>
      <c r="U13" s="180"/>
      <c r="V13" s="1"/>
      <c r="W13" s="1"/>
      <c r="X13" s="1"/>
      <c r="Y13" s="1"/>
      <c r="Z13" s="1"/>
      <c r="AA13" s="1"/>
      <c r="AB13" s="1"/>
    </row>
    <row r="14" spans="1:28" ht="15.75" customHeight="1">
      <c r="A14" s="181">
        <f>'総体参加（こちらに入力）'!A17</f>
        <v>3</v>
      </c>
      <c r="B14" s="192">
        <f>'総体参加（こちらに入力）'!B18:E18</f>
        <v>0</v>
      </c>
      <c r="C14" s="193"/>
      <c r="D14" s="193"/>
      <c r="E14" s="193"/>
      <c r="F14" s="193">
        <f>'総体参加（こちらに入力）'!F18:I18</f>
        <v>0</v>
      </c>
      <c r="G14" s="193"/>
      <c r="H14" s="193"/>
      <c r="I14" s="194"/>
      <c r="J14" s="62">
        <f>'総体参加（こちらに入力）'!T17</f>
        <v>0</v>
      </c>
      <c r="K14" s="63"/>
      <c r="L14" s="62">
        <f>'総体参加（こちらに入力）'!V17</f>
        <v>0</v>
      </c>
      <c r="M14" s="71"/>
      <c r="N14" s="48"/>
      <c r="O14" s="62">
        <f>'総体参加（こちらに入力）'!Y17</f>
        <v>0</v>
      </c>
      <c r="P14" s="71"/>
      <c r="Q14" s="48"/>
      <c r="R14" s="62">
        <f>'総体参加（こちらに入力）'!AB17</f>
        <v>0</v>
      </c>
      <c r="S14" s="71"/>
      <c r="T14" s="71"/>
      <c r="U14" s="179"/>
      <c r="V14" s="1"/>
      <c r="W14" s="1"/>
      <c r="X14" s="1"/>
      <c r="Y14" s="1"/>
      <c r="Z14" s="1"/>
      <c r="AA14" s="1"/>
      <c r="AB14" s="1"/>
    </row>
    <row r="15" spans="1:28" ht="15.75" customHeight="1">
      <c r="A15" s="182"/>
      <c r="B15" s="66"/>
      <c r="C15" s="67"/>
      <c r="D15" s="67"/>
      <c r="E15" s="67"/>
      <c r="F15" s="67"/>
      <c r="G15" s="67"/>
      <c r="H15" s="67"/>
      <c r="I15" s="195"/>
      <c r="J15" s="64"/>
      <c r="K15" s="65"/>
      <c r="L15" s="64"/>
      <c r="M15" s="72"/>
      <c r="N15" s="46" t="s">
        <v>21</v>
      </c>
      <c r="O15" s="64"/>
      <c r="P15" s="72"/>
      <c r="Q15" s="46" t="s">
        <v>21</v>
      </c>
      <c r="R15" s="64"/>
      <c r="S15" s="72"/>
      <c r="T15" s="72"/>
      <c r="U15" s="180"/>
      <c r="V15" s="1"/>
      <c r="W15" s="1"/>
      <c r="X15" s="1"/>
      <c r="Y15" s="1"/>
      <c r="Z15" s="1"/>
      <c r="AA15" s="1"/>
      <c r="AB15" s="1"/>
    </row>
    <row r="16" spans="1:28" ht="15.75" customHeight="1">
      <c r="A16" s="183">
        <f>'総体参加（こちらに入力）'!A19</f>
        <v>4</v>
      </c>
      <c r="B16" s="192">
        <f>'総体参加（こちらに入力）'!B20:E20</f>
        <v>0</v>
      </c>
      <c r="C16" s="193"/>
      <c r="D16" s="193"/>
      <c r="E16" s="193"/>
      <c r="F16" s="193">
        <f>'総体参加（こちらに入力）'!F20:I20</f>
        <v>0</v>
      </c>
      <c r="G16" s="193"/>
      <c r="H16" s="193"/>
      <c r="I16" s="194"/>
      <c r="J16" s="62">
        <f>'総体参加（こちらに入力）'!T19</f>
        <v>0</v>
      </c>
      <c r="K16" s="63"/>
      <c r="L16" s="62">
        <f>'総体参加（こちらに入力）'!V19</f>
        <v>0</v>
      </c>
      <c r="M16" s="71"/>
      <c r="N16" s="48"/>
      <c r="O16" s="62">
        <f>'総体参加（こちらに入力）'!Y19</f>
        <v>0</v>
      </c>
      <c r="P16" s="71"/>
      <c r="Q16" s="48"/>
      <c r="R16" s="62">
        <f>'総体参加（こちらに入力）'!AB19</f>
        <v>0</v>
      </c>
      <c r="S16" s="71"/>
      <c r="T16" s="71"/>
      <c r="U16" s="179"/>
      <c r="V16" s="1"/>
      <c r="W16" s="1"/>
      <c r="X16" s="1"/>
      <c r="Y16" s="1"/>
      <c r="Z16" s="1"/>
      <c r="AA16" s="1"/>
      <c r="AB16" s="1"/>
    </row>
    <row r="17" spans="1:28" ht="15.75" customHeight="1">
      <c r="A17" s="183"/>
      <c r="B17" s="66"/>
      <c r="C17" s="67"/>
      <c r="D17" s="67"/>
      <c r="E17" s="67"/>
      <c r="F17" s="67"/>
      <c r="G17" s="67"/>
      <c r="H17" s="67"/>
      <c r="I17" s="195"/>
      <c r="J17" s="64"/>
      <c r="K17" s="65"/>
      <c r="L17" s="64"/>
      <c r="M17" s="72"/>
      <c r="N17" s="46" t="s">
        <v>21</v>
      </c>
      <c r="O17" s="64"/>
      <c r="P17" s="72"/>
      <c r="Q17" s="46" t="s">
        <v>21</v>
      </c>
      <c r="R17" s="64"/>
      <c r="S17" s="72"/>
      <c r="T17" s="72"/>
      <c r="U17" s="180"/>
      <c r="V17" s="1"/>
      <c r="W17" s="1"/>
      <c r="X17" s="1"/>
      <c r="Y17" s="1"/>
      <c r="Z17" s="1"/>
      <c r="AA17" s="1"/>
      <c r="AB17" s="1"/>
    </row>
    <row r="18" spans="1:28" ht="15.75" customHeight="1">
      <c r="A18" s="181">
        <f>'総体参加（こちらに入力）'!A21</f>
        <v>5</v>
      </c>
      <c r="B18" s="192">
        <f>'総体参加（こちらに入力）'!B22:E22</f>
        <v>0</v>
      </c>
      <c r="C18" s="193"/>
      <c r="D18" s="193"/>
      <c r="E18" s="193"/>
      <c r="F18" s="193">
        <f>'総体参加（こちらに入力）'!F22:I22</f>
        <v>0</v>
      </c>
      <c r="G18" s="193"/>
      <c r="H18" s="193"/>
      <c r="I18" s="194"/>
      <c r="J18" s="62">
        <f>'総体参加（こちらに入力）'!T21</f>
        <v>0</v>
      </c>
      <c r="K18" s="63"/>
      <c r="L18" s="62">
        <f>'総体参加（こちらに入力）'!V21</f>
        <v>0</v>
      </c>
      <c r="M18" s="71"/>
      <c r="N18" s="48"/>
      <c r="O18" s="62">
        <f>'総体参加（こちらに入力）'!Y21</f>
        <v>0</v>
      </c>
      <c r="P18" s="71"/>
      <c r="Q18" s="48"/>
      <c r="R18" s="62">
        <f>'総体参加（こちらに入力）'!AB21</f>
        <v>0</v>
      </c>
      <c r="S18" s="71"/>
      <c r="T18" s="71"/>
      <c r="U18" s="179"/>
      <c r="V18" s="1"/>
      <c r="W18" s="1"/>
      <c r="X18" s="1"/>
      <c r="Y18" s="1"/>
      <c r="Z18" s="1"/>
      <c r="AA18" s="1"/>
      <c r="AB18" s="1"/>
    </row>
    <row r="19" spans="1:28" ht="15.75" customHeight="1">
      <c r="A19" s="182"/>
      <c r="B19" s="66"/>
      <c r="C19" s="67"/>
      <c r="D19" s="67"/>
      <c r="E19" s="67"/>
      <c r="F19" s="67"/>
      <c r="G19" s="67"/>
      <c r="H19" s="67"/>
      <c r="I19" s="195"/>
      <c r="J19" s="64"/>
      <c r="K19" s="65"/>
      <c r="L19" s="64"/>
      <c r="M19" s="72"/>
      <c r="N19" s="46" t="s">
        <v>21</v>
      </c>
      <c r="O19" s="64"/>
      <c r="P19" s="72"/>
      <c r="Q19" s="46" t="s">
        <v>21</v>
      </c>
      <c r="R19" s="64"/>
      <c r="S19" s="72"/>
      <c r="T19" s="72"/>
      <c r="U19" s="180"/>
      <c r="V19" s="1"/>
      <c r="W19" s="1"/>
      <c r="X19" s="1"/>
      <c r="Y19" s="1"/>
      <c r="Z19" s="1"/>
      <c r="AA19" s="1"/>
      <c r="AB19" s="1"/>
    </row>
    <row r="20" spans="1:28" ht="15.75" customHeight="1">
      <c r="A20" s="183">
        <f>'総体参加（こちらに入力）'!A23</f>
        <v>6</v>
      </c>
      <c r="B20" s="192">
        <f>'総体参加（こちらに入力）'!B24:E24</f>
        <v>0</v>
      </c>
      <c r="C20" s="193"/>
      <c r="D20" s="193"/>
      <c r="E20" s="193"/>
      <c r="F20" s="193">
        <f>'総体参加（こちらに入力）'!F24:I24</f>
        <v>0</v>
      </c>
      <c r="G20" s="193"/>
      <c r="H20" s="193"/>
      <c r="I20" s="194"/>
      <c r="J20" s="62">
        <f>'総体参加（こちらに入力）'!T23</f>
        <v>0</v>
      </c>
      <c r="K20" s="63"/>
      <c r="L20" s="62">
        <f>'総体参加（こちらに入力）'!V23</f>
        <v>0</v>
      </c>
      <c r="M20" s="71"/>
      <c r="N20" s="48"/>
      <c r="O20" s="62">
        <f>'総体参加（こちらに入力）'!Y23</f>
        <v>0</v>
      </c>
      <c r="P20" s="71"/>
      <c r="Q20" s="48"/>
      <c r="R20" s="62">
        <f>'総体参加（こちらに入力）'!AB23</f>
        <v>0</v>
      </c>
      <c r="S20" s="71"/>
      <c r="T20" s="71"/>
      <c r="U20" s="179"/>
      <c r="V20" s="1"/>
      <c r="W20" s="1"/>
      <c r="X20" s="1"/>
      <c r="Y20" s="1"/>
      <c r="Z20" s="1"/>
      <c r="AA20" s="1"/>
      <c r="AB20" s="1"/>
    </row>
    <row r="21" spans="1:28" ht="15.75" customHeight="1">
      <c r="A21" s="183"/>
      <c r="B21" s="66"/>
      <c r="C21" s="67"/>
      <c r="D21" s="67"/>
      <c r="E21" s="67"/>
      <c r="F21" s="67"/>
      <c r="G21" s="67"/>
      <c r="H21" s="67"/>
      <c r="I21" s="195"/>
      <c r="J21" s="64"/>
      <c r="K21" s="65"/>
      <c r="L21" s="64"/>
      <c r="M21" s="72"/>
      <c r="N21" s="46" t="s">
        <v>21</v>
      </c>
      <c r="O21" s="64"/>
      <c r="P21" s="72"/>
      <c r="Q21" s="46" t="s">
        <v>21</v>
      </c>
      <c r="R21" s="64"/>
      <c r="S21" s="72"/>
      <c r="T21" s="72"/>
      <c r="U21" s="180"/>
      <c r="V21" s="1"/>
      <c r="W21" s="1"/>
      <c r="X21" s="1"/>
      <c r="Y21" s="1"/>
      <c r="Z21" s="1"/>
      <c r="AA21" s="1"/>
      <c r="AB21" s="1"/>
    </row>
    <row r="22" spans="1:28" ht="15.75" customHeight="1">
      <c r="A22" s="181">
        <f>'総体参加（こちらに入力）'!A25</f>
        <v>7</v>
      </c>
      <c r="B22" s="192">
        <f>'総体参加（こちらに入力）'!B26:E26</f>
        <v>0</v>
      </c>
      <c r="C22" s="193"/>
      <c r="D22" s="193"/>
      <c r="E22" s="193"/>
      <c r="F22" s="193">
        <f>'総体参加（こちらに入力）'!F26:I26</f>
        <v>0</v>
      </c>
      <c r="G22" s="193"/>
      <c r="H22" s="193"/>
      <c r="I22" s="194"/>
      <c r="J22" s="62">
        <f>'総体参加（こちらに入力）'!T25</f>
        <v>0</v>
      </c>
      <c r="K22" s="63"/>
      <c r="L22" s="62">
        <f>'総体参加（こちらに入力）'!V25</f>
        <v>0</v>
      </c>
      <c r="M22" s="71"/>
      <c r="N22" s="48"/>
      <c r="O22" s="62">
        <f>'総体参加（こちらに入力）'!Y25</f>
        <v>0</v>
      </c>
      <c r="P22" s="71"/>
      <c r="Q22" s="48"/>
      <c r="R22" s="62">
        <f>'総体参加（こちらに入力）'!AB25</f>
        <v>0</v>
      </c>
      <c r="S22" s="71"/>
      <c r="T22" s="71"/>
      <c r="U22" s="179"/>
      <c r="V22" s="1"/>
      <c r="W22" s="1"/>
      <c r="X22" s="1"/>
      <c r="Y22" s="1"/>
      <c r="Z22" s="1"/>
      <c r="AA22" s="1"/>
      <c r="AB22" s="1"/>
    </row>
    <row r="23" spans="1:28" ht="15.75" customHeight="1">
      <c r="A23" s="182"/>
      <c r="B23" s="66"/>
      <c r="C23" s="67"/>
      <c r="D23" s="67"/>
      <c r="E23" s="67"/>
      <c r="F23" s="67"/>
      <c r="G23" s="67"/>
      <c r="H23" s="67"/>
      <c r="I23" s="195"/>
      <c r="J23" s="64"/>
      <c r="K23" s="65"/>
      <c r="L23" s="64"/>
      <c r="M23" s="72"/>
      <c r="N23" s="46" t="s">
        <v>21</v>
      </c>
      <c r="O23" s="64"/>
      <c r="P23" s="72"/>
      <c r="Q23" s="46" t="s">
        <v>21</v>
      </c>
      <c r="R23" s="64"/>
      <c r="S23" s="72"/>
      <c r="T23" s="72"/>
      <c r="U23" s="180"/>
      <c r="V23" s="1"/>
      <c r="W23" s="1"/>
      <c r="X23" s="1"/>
      <c r="Y23" s="1"/>
      <c r="Z23" s="1"/>
      <c r="AA23" s="1"/>
      <c r="AB23" s="1"/>
    </row>
    <row r="24" spans="1:28" ht="15.75" customHeight="1">
      <c r="A24" s="183">
        <f>'総体参加（こちらに入力）'!A27</f>
        <v>8</v>
      </c>
      <c r="B24" s="192">
        <f>'総体参加（こちらに入力）'!B28:E28</f>
        <v>0</v>
      </c>
      <c r="C24" s="193"/>
      <c r="D24" s="193"/>
      <c r="E24" s="193"/>
      <c r="F24" s="193">
        <f>'総体参加（こちらに入力）'!F28:I28</f>
        <v>0</v>
      </c>
      <c r="G24" s="193"/>
      <c r="H24" s="193"/>
      <c r="I24" s="194"/>
      <c r="J24" s="62">
        <f>'総体参加（こちらに入力）'!T27</f>
        <v>0</v>
      </c>
      <c r="K24" s="63"/>
      <c r="L24" s="62">
        <f>'総体参加（こちらに入力）'!V27</f>
        <v>0</v>
      </c>
      <c r="M24" s="71"/>
      <c r="N24" s="48"/>
      <c r="O24" s="62">
        <f>'総体参加（こちらに入力）'!Y27</f>
        <v>0</v>
      </c>
      <c r="P24" s="71"/>
      <c r="Q24" s="48"/>
      <c r="R24" s="62">
        <f>'総体参加（こちらに入力）'!AB27</f>
        <v>0</v>
      </c>
      <c r="S24" s="71"/>
      <c r="T24" s="71"/>
      <c r="U24" s="179"/>
      <c r="V24" s="1"/>
      <c r="W24" s="1"/>
      <c r="X24" s="1"/>
      <c r="Y24" s="1"/>
      <c r="Z24" s="1"/>
      <c r="AA24" s="1"/>
      <c r="AB24" s="1"/>
    </row>
    <row r="25" spans="1:28" ht="15.75" customHeight="1">
      <c r="A25" s="183"/>
      <c r="B25" s="66"/>
      <c r="C25" s="67"/>
      <c r="D25" s="67"/>
      <c r="E25" s="67"/>
      <c r="F25" s="67"/>
      <c r="G25" s="67"/>
      <c r="H25" s="67"/>
      <c r="I25" s="195"/>
      <c r="J25" s="64"/>
      <c r="K25" s="65"/>
      <c r="L25" s="64"/>
      <c r="M25" s="72"/>
      <c r="N25" s="46" t="s">
        <v>21</v>
      </c>
      <c r="O25" s="64"/>
      <c r="P25" s="72"/>
      <c r="Q25" s="46" t="s">
        <v>21</v>
      </c>
      <c r="R25" s="64"/>
      <c r="S25" s="72"/>
      <c r="T25" s="72"/>
      <c r="U25" s="180"/>
      <c r="V25" s="1"/>
      <c r="W25" s="1"/>
      <c r="X25" s="1"/>
      <c r="Y25" s="1"/>
      <c r="Z25" s="1"/>
      <c r="AA25" s="1"/>
      <c r="AB25" s="1"/>
    </row>
    <row r="26" spans="1:28" ht="15.75" customHeight="1">
      <c r="A26" s="181">
        <f>'総体参加（こちらに入力）'!A29</f>
        <v>9</v>
      </c>
      <c r="B26" s="192">
        <f>'総体参加（こちらに入力）'!B30:E30</f>
        <v>0</v>
      </c>
      <c r="C26" s="193"/>
      <c r="D26" s="193"/>
      <c r="E26" s="193"/>
      <c r="F26" s="193">
        <f>'総体参加（こちらに入力）'!F30:I30</f>
        <v>0</v>
      </c>
      <c r="G26" s="193"/>
      <c r="H26" s="193"/>
      <c r="I26" s="194"/>
      <c r="J26" s="62">
        <f>'総体参加（こちらに入力）'!T29</f>
        <v>0</v>
      </c>
      <c r="K26" s="63"/>
      <c r="L26" s="62">
        <f>'総体参加（こちらに入力）'!V29</f>
        <v>0</v>
      </c>
      <c r="M26" s="71"/>
      <c r="N26" s="48"/>
      <c r="O26" s="62">
        <f>'総体参加（こちらに入力）'!Y29</f>
        <v>0</v>
      </c>
      <c r="P26" s="71"/>
      <c r="Q26" s="48"/>
      <c r="R26" s="62">
        <f>'総体参加（こちらに入力）'!AB29</f>
        <v>0</v>
      </c>
      <c r="S26" s="71"/>
      <c r="T26" s="71"/>
      <c r="U26" s="179"/>
      <c r="V26" s="1"/>
      <c r="W26" s="1"/>
      <c r="X26" s="1"/>
      <c r="Y26" s="1"/>
      <c r="Z26" s="1"/>
      <c r="AA26" s="1"/>
      <c r="AB26" s="1"/>
    </row>
    <row r="27" spans="1:28" ht="15.75" customHeight="1">
      <c r="A27" s="182"/>
      <c r="B27" s="66"/>
      <c r="C27" s="67"/>
      <c r="D27" s="67"/>
      <c r="E27" s="67"/>
      <c r="F27" s="67"/>
      <c r="G27" s="67"/>
      <c r="H27" s="67"/>
      <c r="I27" s="195"/>
      <c r="J27" s="64"/>
      <c r="K27" s="65"/>
      <c r="L27" s="64"/>
      <c r="M27" s="72"/>
      <c r="N27" s="46" t="s">
        <v>21</v>
      </c>
      <c r="O27" s="64"/>
      <c r="P27" s="72"/>
      <c r="Q27" s="46" t="s">
        <v>21</v>
      </c>
      <c r="R27" s="64"/>
      <c r="S27" s="72"/>
      <c r="T27" s="72"/>
      <c r="U27" s="180"/>
      <c r="V27" s="1"/>
      <c r="W27" s="1"/>
      <c r="X27" s="1"/>
      <c r="Y27" s="1"/>
      <c r="Z27" s="1"/>
      <c r="AA27" s="1"/>
      <c r="AB27" s="1"/>
    </row>
    <row r="28" spans="1:28" ht="15.75" customHeight="1">
      <c r="A28" s="183">
        <f>'総体参加（こちらに入力）'!A31</f>
        <v>10</v>
      </c>
      <c r="B28" s="192">
        <f>'総体参加（こちらに入力）'!B32:E32</f>
        <v>0</v>
      </c>
      <c r="C28" s="193"/>
      <c r="D28" s="193"/>
      <c r="E28" s="193"/>
      <c r="F28" s="193">
        <f>'総体参加（こちらに入力）'!F32:I32</f>
        <v>0</v>
      </c>
      <c r="G28" s="193"/>
      <c r="H28" s="193"/>
      <c r="I28" s="194"/>
      <c r="J28" s="62">
        <f>'総体参加（こちらに入力）'!T31</f>
        <v>0</v>
      </c>
      <c r="K28" s="63"/>
      <c r="L28" s="62">
        <f>'総体参加（こちらに入力）'!V31</f>
        <v>0</v>
      </c>
      <c r="M28" s="71"/>
      <c r="N28" s="48"/>
      <c r="O28" s="62">
        <f>'総体参加（こちらに入力）'!Y31</f>
        <v>0</v>
      </c>
      <c r="P28" s="71"/>
      <c r="Q28" s="48"/>
      <c r="R28" s="62">
        <f>'総体参加（こちらに入力）'!AB31</f>
        <v>0</v>
      </c>
      <c r="S28" s="71"/>
      <c r="T28" s="71"/>
      <c r="U28" s="179"/>
      <c r="V28" s="1"/>
      <c r="W28" s="1"/>
      <c r="X28" s="1"/>
      <c r="Y28" s="1"/>
      <c r="Z28" s="1"/>
      <c r="AA28" s="1"/>
      <c r="AB28" s="1"/>
    </row>
    <row r="29" spans="1:28" ht="15.75" customHeight="1">
      <c r="A29" s="183"/>
      <c r="B29" s="66"/>
      <c r="C29" s="67"/>
      <c r="D29" s="67"/>
      <c r="E29" s="67"/>
      <c r="F29" s="67"/>
      <c r="G29" s="67"/>
      <c r="H29" s="67"/>
      <c r="I29" s="195"/>
      <c r="J29" s="64"/>
      <c r="K29" s="65"/>
      <c r="L29" s="64"/>
      <c r="M29" s="72"/>
      <c r="N29" s="46" t="s">
        <v>21</v>
      </c>
      <c r="O29" s="64"/>
      <c r="P29" s="72"/>
      <c r="Q29" s="46" t="s">
        <v>21</v>
      </c>
      <c r="R29" s="64"/>
      <c r="S29" s="72"/>
      <c r="T29" s="72"/>
      <c r="U29" s="180"/>
      <c r="V29" s="1"/>
      <c r="W29" s="1"/>
      <c r="X29" s="1"/>
      <c r="Y29" s="1"/>
      <c r="Z29" s="1"/>
      <c r="AA29" s="1"/>
      <c r="AB29" s="1"/>
    </row>
    <row r="30" spans="1:28" ht="15.75" customHeight="1">
      <c r="A30" s="183">
        <f>'総体参加（こちらに入力）'!A33</f>
        <v>11</v>
      </c>
      <c r="B30" s="192">
        <f>'総体参加（こちらに入力）'!B34:E34</f>
        <v>0</v>
      </c>
      <c r="C30" s="193"/>
      <c r="D30" s="193"/>
      <c r="E30" s="193"/>
      <c r="F30" s="193">
        <f>'総体参加（こちらに入力）'!F34:I34</f>
        <v>0</v>
      </c>
      <c r="G30" s="193"/>
      <c r="H30" s="193"/>
      <c r="I30" s="194"/>
      <c r="J30" s="62">
        <f>'総体参加（こちらに入力）'!T33</f>
        <v>0</v>
      </c>
      <c r="K30" s="63"/>
      <c r="L30" s="62">
        <f>'総体参加（こちらに入力）'!V33</f>
        <v>0</v>
      </c>
      <c r="M30" s="71"/>
      <c r="N30" s="48"/>
      <c r="O30" s="62">
        <f>'総体参加（こちらに入力）'!Y33</f>
        <v>0</v>
      </c>
      <c r="P30" s="71"/>
      <c r="Q30" s="48"/>
      <c r="R30" s="62">
        <f>'総体参加（こちらに入力）'!AB33</f>
        <v>0</v>
      </c>
      <c r="S30" s="71"/>
      <c r="T30" s="71"/>
      <c r="U30" s="179"/>
      <c r="V30" s="1"/>
      <c r="W30" s="1"/>
      <c r="X30" s="1"/>
      <c r="Y30" s="1"/>
      <c r="Z30" s="1"/>
      <c r="AA30" s="1"/>
      <c r="AB30" s="1"/>
    </row>
    <row r="31" spans="1:28" ht="15.75" customHeight="1">
      <c r="A31" s="183"/>
      <c r="B31" s="66"/>
      <c r="C31" s="67"/>
      <c r="D31" s="67"/>
      <c r="E31" s="67"/>
      <c r="F31" s="67"/>
      <c r="G31" s="67"/>
      <c r="H31" s="67"/>
      <c r="I31" s="195"/>
      <c r="J31" s="64"/>
      <c r="K31" s="65"/>
      <c r="L31" s="64"/>
      <c r="M31" s="72"/>
      <c r="N31" s="46" t="s">
        <v>21</v>
      </c>
      <c r="O31" s="64"/>
      <c r="P31" s="72"/>
      <c r="Q31" s="46" t="s">
        <v>21</v>
      </c>
      <c r="R31" s="64"/>
      <c r="S31" s="72"/>
      <c r="T31" s="72"/>
      <c r="U31" s="180"/>
      <c r="V31" s="1"/>
      <c r="W31" s="1"/>
      <c r="X31" s="1"/>
      <c r="Y31" s="1"/>
      <c r="Z31" s="1"/>
      <c r="AA31" s="1"/>
      <c r="AB31" s="1"/>
    </row>
    <row r="32" spans="1:28" ht="15.75" customHeight="1">
      <c r="A32" s="183">
        <f>'総体参加（こちらに入力）'!A35</f>
        <v>12</v>
      </c>
      <c r="B32" s="192">
        <f>'総体参加（こちらに入力）'!B36:E36</f>
        <v>0</v>
      </c>
      <c r="C32" s="193"/>
      <c r="D32" s="193"/>
      <c r="E32" s="193"/>
      <c r="F32" s="193">
        <f>'総体参加（こちらに入力）'!F36:I36</f>
        <v>0</v>
      </c>
      <c r="G32" s="193"/>
      <c r="H32" s="193"/>
      <c r="I32" s="194"/>
      <c r="J32" s="62">
        <f>'総体参加（こちらに入力）'!T35</f>
        <v>0</v>
      </c>
      <c r="K32" s="63"/>
      <c r="L32" s="62">
        <f>'総体参加（こちらに入力）'!V35</f>
        <v>0</v>
      </c>
      <c r="M32" s="71"/>
      <c r="N32" s="48"/>
      <c r="O32" s="62">
        <f>'総体参加（こちらに入力）'!Y35</f>
        <v>0</v>
      </c>
      <c r="P32" s="71"/>
      <c r="Q32" s="48"/>
      <c r="R32" s="62">
        <f>'総体参加（こちらに入力）'!AB35</f>
        <v>0</v>
      </c>
      <c r="S32" s="71"/>
      <c r="T32" s="71"/>
      <c r="U32" s="179"/>
      <c r="V32" s="1"/>
      <c r="W32" s="1"/>
      <c r="X32" s="1"/>
      <c r="Y32" s="1"/>
      <c r="Z32" s="1"/>
      <c r="AA32" s="1"/>
      <c r="AB32" s="1"/>
    </row>
    <row r="33" spans="1:28" ht="15.75" customHeight="1">
      <c r="A33" s="183"/>
      <c r="B33" s="66"/>
      <c r="C33" s="67"/>
      <c r="D33" s="67"/>
      <c r="E33" s="67"/>
      <c r="F33" s="67"/>
      <c r="G33" s="67"/>
      <c r="H33" s="67"/>
      <c r="I33" s="195"/>
      <c r="J33" s="64"/>
      <c r="K33" s="65"/>
      <c r="L33" s="64"/>
      <c r="M33" s="72"/>
      <c r="N33" s="46" t="s">
        <v>21</v>
      </c>
      <c r="O33" s="64"/>
      <c r="P33" s="72"/>
      <c r="Q33" s="46" t="s">
        <v>21</v>
      </c>
      <c r="R33" s="64"/>
      <c r="S33" s="72"/>
      <c r="T33" s="72"/>
      <c r="U33" s="180"/>
      <c r="V33" s="1"/>
      <c r="W33" s="1"/>
      <c r="X33" s="1"/>
      <c r="Y33" s="1"/>
      <c r="Z33" s="1"/>
      <c r="AA33" s="1"/>
      <c r="AB33" s="1"/>
    </row>
    <row r="34" spans="1:28" ht="15.75" customHeight="1">
      <c r="A34" s="183">
        <f>'総体参加（こちらに入力）'!A37</f>
        <v>13</v>
      </c>
      <c r="B34" s="192">
        <f>'総体参加（こちらに入力）'!B38:E38</f>
        <v>0</v>
      </c>
      <c r="C34" s="193"/>
      <c r="D34" s="193"/>
      <c r="E34" s="193"/>
      <c r="F34" s="193">
        <f>'総体参加（こちらに入力）'!F38:I38</f>
        <v>0</v>
      </c>
      <c r="G34" s="193"/>
      <c r="H34" s="193"/>
      <c r="I34" s="194"/>
      <c r="J34" s="62">
        <f>'総体参加（こちらに入力）'!T37</f>
        <v>0</v>
      </c>
      <c r="K34" s="63"/>
      <c r="L34" s="62">
        <f>'総体参加（こちらに入力）'!V37</f>
        <v>0</v>
      </c>
      <c r="M34" s="71"/>
      <c r="N34" s="48"/>
      <c r="O34" s="62">
        <f>'総体参加（こちらに入力）'!Y37</f>
        <v>0</v>
      </c>
      <c r="P34" s="71"/>
      <c r="Q34" s="48"/>
      <c r="R34" s="62">
        <f>'総体参加（こちらに入力）'!AB37</f>
        <v>0</v>
      </c>
      <c r="S34" s="71"/>
      <c r="T34" s="71"/>
      <c r="U34" s="179"/>
      <c r="V34" s="1"/>
      <c r="W34" s="1"/>
      <c r="X34" s="1"/>
      <c r="Y34" s="1"/>
      <c r="Z34" s="1"/>
      <c r="AA34" s="1"/>
      <c r="AB34" s="1"/>
    </row>
    <row r="35" spans="1:28" ht="15.75" customHeight="1">
      <c r="A35" s="183"/>
      <c r="B35" s="66"/>
      <c r="C35" s="67"/>
      <c r="D35" s="67"/>
      <c r="E35" s="67"/>
      <c r="F35" s="67"/>
      <c r="G35" s="67"/>
      <c r="H35" s="67"/>
      <c r="I35" s="195"/>
      <c r="J35" s="64"/>
      <c r="K35" s="65"/>
      <c r="L35" s="64"/>
      <c r="M35" s="72"/>
      <c r="N35" s="46" t="s">
        <v>21</v>
      </c>
      <c r="O35" s="64"/>
      <c r="P35" s="72"/>
      <c r="Q35" s="46" t="s">
        <v>21</v>
      </c>
      <c r="R35" s="64"/>
      <c r="S35" s="72"/>
      <c r="T35" s="72"/>
      <c r="U35" s="180"/>
      <c r="V35" s="1"/>
      <c r="W35" s="1"/>
      <c r="X35" s="1"/>
      <c r="Y35" s="1"/>
      <c r="Z35" s="1"/>
      <c r="AA35" s="1"/>
      <c r="AB35" s="1"/>
    </row>
    <row r="36" spans="1:28" ht="15.75" customHeight="1">
      <c r="A36" s="181">
        <f>'総体参加（こちらに入力）'!A39</f>
        <v>14</v>
      </c>
      <c r="B36" s="192">
        <f>'総体参加（こちらに入力）'!B40:E40</f>
        <v>0</v>
      </c>
      <c r="C36" s="193"/>
      <c r="D36" s="193"/>
      <c r="E36" s="193"/>
      <c r="F36" s="193">
        <f>'総体参加（こちらに入力）'!F40:I40</f>
        <v>0</v>
      </c>
      <c r="G36" s="193"/>
      <c r="H36" s="193"/>
      <c r="I36" s="194"/>
      <c r="J36" s="62">
        <f>'総体参加（こちらに入力）'!T39</f>
        <v>0</v>
      </c>
      <c r="K36" s="63"/>
      <c r="L36" s="62">
        <f>'総体参加（こちらに入力）'!V39</f>
        <v>0</v>
      </c>
      <c r="M36" s="71"/>
      <c r="N36" s="48"/>
      <c r="O36" s="62">
        <f>'総体参加（こちらに入力）'!Y39</f>
        <v>0</v>
      </c>
      <c r="P36" s="71"/>
      <c r="Q36" s="48"/>
      <c r="R36" s="62">
        <f>'総体参加（こちらに入力）'!AB39</f>
        <v>0</v>
      </c>
      <c r="S36" s="71"/>
      <c r="T36" s="71"/>
      <c r="U36" s="179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189"/>
      <c r="B37" s="66"/>
      <c r="C37" s="67"/>
      <c r="D37" s="67"/>
      <c r="E37" s="67"/>
      <c r="F37" s="67"/>
      <c r="G37" s="67"/>
      <c r="H37" s="67"/>
      <c r="I37" s="195"/>
      <c r="J37" s="137"/>
      <c r="K37" s="138"/>
      <c r="L37" s="137"/>
      <c r="M37" s="139"/>
      <c r="N37" s="49" t="s">
        <v>21</v>
      </c>
      <c r="O37" s="137"/>
      <c r="P37" s="139"/>
      <c r="Q37" s="49" t="s">
        <v>21</v>
      </c>
      <c r="R37" s="137"/>
      <c r="S37" s="139"/>
      <c r="T37" s="139"/>
      <c r="U37" s="196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58"/>
      <c r="F41" s="158"/>
      <c r="H41" s="158"/>
      <c r="I41" s="158"/>
      <c r="K41" s="158"/>
      <c r="L41" s="158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58"/>
      <c r="D42" s="158"/>
      <c r="E42" s="158"/>
      <c r="F42" s="158"/>
      <c r="G42" s="158"/>
      <c r="H42" s="191"/>
      <c r="I42" s="140"/>
      <c r="J42" s="140"/>
      <c r="K42" s="158"/>
      <c r="L42" s="158"/>
      <c r="M42" s="158"/>
      <c r="N42" s="158"/>
      <c r="O42" s="158"/>
      <c r="P42" s="158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50"/>
      <c r="C48" s="150"/>
      <c r="D48" s="150"/>
      <c r="E48" s="151"/>
      <c r="F48" s="151"/>
      <c r="G48" s="151"/>
      <c r="H48" s="2"/>
      <c r="I48" s="9"/>
      <c r="J48" s="11"/>
    </row>
    <row r="49" spans="1:10" ht="15" customHeight="1">
      <c r="A49" s="164"/>
      <c r="B49" s="164"/>
      <c r="C49" s="164"/>
      <c r="D49" s="164"/>
      <c r="E49" s="164"/>
      <c r="F49" s="164"/>
      <c r="G49" s="164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50"/>
      <c r="C51" s="150"/>
      <c r="D51" s="150"/>
      <c r="E51" s="151"/>
      <c r="F51" s="151"/>
      <c r="G51" s="151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F34:I35"/>
    <mergeCell ref="B16:E17"/>
    <mergeCell ref="J34:K35"/>
    <mergeCell ref="F32:I33"/>
    <mergeCell ref="B10:E11"/>
    <mergeCell ref="F12:I13"/>
    <mergeCell ref="B12:E13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36:I37"/>
    <mergeCell ref="B8:I9"/>
    <mergeCell ref="J30:K31"/>
    <mergeCell ref="F16:I17"/>
    <mergeCell ref="B24:E25"/>
    <mergeCell ref="F24:I25"/>
    <mergeCell ref="B22:E23"/>
    <mergeCell ref="J18:K19"/>
    <mergeCell ref="J8:K9"/>
    <mergeCell ref="B34:E35"/>
    <mergeCell ref="F14:I15"/>
    <mergeCell ref="F26:I27"/>
    <mergeCell ref="F22:I23"/>
    <mergeCell ref="B30:E31"/>
    <mergeCell ref="O36:P37"/>
    <mergeCell ref="B26:E27"/>
    <mergeCell ref="L28:M29"/>
    <mergeCell ref="B28:E29"/>
    <mergeCell ref="F28:I29"/>
    <mergeCell ref="B36:E37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B20:E21"/>
    <mergeCell ref="F20:I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k08-0103</cp:lastModifiedBy>
  <cp:lastPrinted>2013-06-03T01:29:57Z</cp:lastPrinted>
  <dcterms:created xsi:type="dcterms:W3CDTF">2005-08-19T13:59:34Z</dcterms:created>
  <dcterms:modified xsi:type="dcterms:W3CDTF">2014-03-11T01:48:13Z</dcterms:modified>
  <cp:category/>
  <cp:version/>
  <cp:contentType/>
  <cp:contentStatus/>
</cp:coreProperties>
</file>