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715" windowHeight="82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'Sheet1'!$A$1:$AO$31</definedName>
  </definedNames>
  <calcPr fullCalcOnLoad="1"/>
</workbook>
</file>

<file path=xl/sharedStrings.xml><?xml version="1.0" encoding="utf-8"?>
<sst xmlns="http://schemas.openxmlformats.org/spreadsheetml/2006/main" count="86" uniqueCount="70">
  <si>
    <t>競技種目</t>
  </si>
  <si>
    <t>陸上競技</t>
  </si>
  <si>
    <t>体操競技</t>
  </si>
  <si>
    <t>飛び込み</t>
  </si>
  <si>
    <t>バレーボール</t>
  </si>
  <si>
    <t>ソフトテニス</t>
  </si>
  <si>
    <t>ハンドボール</t>
  </si>
  <si>
    <t>サッカー</t>
  </si>
  <si>
    <t>ラグビー</t>
  </si>
  <si>
    <t>バドミントン</t>
  </si>
  <si>
    <t>ソフトボール</t>
  </si>
  <si>
    <t>テニス</t>
  </si>
  <si>
    <t>自転車</t>
  </si>
  <si>
    <t>ヨット</t>
  </si>
  <si>
    <t>フェンシング</t>
  </si>
  <si>
    <t>なぎなた</t>
  </si>
  <si>
    <t>空手道</t>
  </si>
  <si>
    <t>少林寺拳法</t>
  </si>
  <si>
    <t>レスリング</t>
  </si>
  <si>
    <t>アーチェリー</t>
  </si>
  <si>
    <t>ホッケー</t>
  </si>
  <si>
    <t>カヌー</t>
  </si>
  <si>
    <t>ボート</t>
  </si>
  <si>
    <t>ライフル射撃</t>
  </si>
  <si>
    <t>ボクシング</t>
  </si>
  <si>
    <t>ゴルフ</t>
  </si>
  <si>
    <t>競　泳</t>
  </si>
  <si>
    <t>相　撲</t>
  </si>
  <si>
    <t>柔　道</t>
  </si>
  <si>
    <t>剣　道</t>
  </si>
  <si>
    <t>弓　道</t>
  </si>
  <si>
    <t>登　山</t>
  </si>
  <si>
    <t>卓　　球</t>
  </si>
  <si>
    <t>新体操</t>
  </si>
  <si>
    <t>水　球</t>
  </si>
  <si>
    <t>バスケットボール</t>
  </si>
  <si>
    <t>ウエイトリフティング</t>
  </si>
  <si>
    <t>団体（○印）</t>
  </si>
  <si>
    <t>男子（種目番号）</t>
  </si>
  <si>
    <t>個人（○印）</t>
  </si>
  <si>
    <t>参加申込実人数</t>
  </si>
  <si>
    <t>（エントリー数）</t>
  </si>
  <si>
    <t>女子（種目番号）</t>
  </si>
  <si>
    <t>団体参加種目数計</t>
  </si>
  <si>
    <t>種目</t>
  </si>
  <si>
    <t>名</t>
  </si>
  <si>
    <t>参加総数</t>
  </si>
  <si>
    <t>高体連番号</t>
  </si>
  <si>
    <t>学校名</t>
  </si>
  <si>
    <t>学校長名</t>
  </si>
  <si>
    <t>（）</t>
  </si>
  <si>
    <t>印</t>
  </si>
  <si>
    <t>出張引率者</t>
  </si>
  <si>
    <t>＊記入上の注意</t>
  </si>
  <si>
    <t>１．</t>
  </si>
  <si>
    <t>２．</t>
  </si>
  <si>
    <t>３．</t>
  </si>
  <si>
    <t>出張引率者氏名の欄は、出張扱いの教職員全員を記入する。種目別参加申込書の引率者の欄と照合すること。</t>
  </si>
  <si>
    <t>記載責任者名</t>
  </si>
  <si>
    <t>（マネージャーがエントリー数に入る場合は＋１とする。男子チームの女子マネージャーは男子に数える。）</t>
  </si>
  <si>
    <t>氏　　　名</t>
  </si>
  <si>
    <t>参加申込実人数は、団体申込人数 + 団体に含まれない個人の人数。</t>
  </si>
  <si>
    <t>参加申込実人数計</t>
  </si>
  <si>
    <t>団体・個人の欄は参加する種目に○を付ける。但し、陸上・競泳・飛び込み・自転車・少林寺・ウエイト男・カヌー・ボート・ボクシングは１名以上参加すれば団体とする。</t>
  </si>
  <si>
    <t>４．</t>
  </si>
  <si>
    <t>緊急連絡先（tel）</t>
  </si>
  <si>
    <t>自転車(女)・ウエイト(女)は個人参加のみとする。</t>
  </si>
  <si>
    <t>平成３０年度　　第５８回香川県高等学校総合体育大会競技種目別参加一覧表</t>
  </si>
  <si>
    <t>提出期限　　５月１０日　（木）　正午必着</t>
  </si>
  <si>
    <t>緊急連絡先は必ず連絡がとれる番号を記入すること。参加申込の審査会(5月10日午後)等において緊急に連絡をとらなければいけないときがあります。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</si>
</sst>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medium"/>
      <bottom style="thin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 diagonalUp="1">
      <left style="thin"/>
      <right style="thin"/>
      <top style="thin"/>
      <bottom style="dotted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dotted"/>
      <bottom>
        <color indexed="63"/>
      </bottom>
    </border>
    <border diagonalUp="1">
      <left style="thin"/>
      <right style="thin"/>
      <top style="dotted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textRotation="255" shrinkToFit="1"/>
    </xf>
    <xf numFmtId="0" fontId="0" fillId="0" borderId="17" xfId="0" applyFont="1" applyBorder="1" applyAlignment="1">
      <alignment horizontal="center" vertical="center" textRotation="255" shrinkToFit="1"/>
    </xf>
    <xf numFmtId="0" fontId="0" fillId="0" borderId="17" xfId="0" applyBorder="1" applyAlignment="1">
      <alignment horizontal="center" vertical="center" textRotation="255" shrinkToFit="1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8" xfId="0" applyFont="1" applyBorder="1" applyAlignment="1">
      <alignment horizontal="center" vertical="center" textRotation="255" shrinkToFi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horizontal="center" vertical="center" textRotation="255" shrinkToFit="1"/>
    </xf>
    <xf numFmtId="0" fontId="0" fillId="0" borderId="24" xfId="0" applyBorder="1" applyAlignment="1">
      <alignment vertical="center" textRotation="255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 shrinkToFit="1"/>
    </xf>
    <xf numFmtId="0" fontId="0" fillId="0" borderId="24" xfId="0" applyBorder="1" applyAlignment="1">
      <alignment vertical="center" textRotation="255" shrinkToFit="1"/>
    </xf>
    <xf numFmtId="0" fontId="0" fillId="0" borderId="21" xfId="0" applyBorder="1" applyAlignment="1">
      <alignment vertical="center" shrinkToFit="1"/>
    </xf>
    <xf numFmtId="0" fontId="0" fillId="0" borderId="27" xfId="0" applyBorder="1" applyAlignment="1">
      <alignment vertical="center" textRotation="255" shrinkToFit="1"/>
    </xf>
    <xf numFmtId="0" fontId="0" fillId="0" borderId="22" xfId="0" applyBorder="1" applyAlignment="1">
      <alignment vertical="center" shrinkToFit="1"/>
    </xf>
    <xf numFmtId="0" fontId="0" fillId="0" borderId="0" xfId="0" applyAlignment="1">
      <alignment horizontal="distributed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1" xfId="0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0" fillId="0" borderId="0" xfId="0" applyAlignment="1" quotePrefix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textRotation="255" shrinkToFit="1"/>
    </xf>
    <xf numFmtId="0" fontId="0" fillId="0" borderId="33" xfId="0" applyBorder="1" applyAlignment="1">
      <alignment vertical="center" textRotation="255" shrinkToFit="1"/>
    </xf>
    <xf numFmtId="0" fontId="0" fillId="0" borderId="34" xfId="0" applyBorder="1" applyAlignment="1">
      <alignment vertical="center" textRotation="255" shrinkToFit="1"/>
    </xf>
    <xf numFmtId="0" fontId="0" fillId="0" borderId="35" xfId="0" applyBorder="1" applyAlignment="1">
      <alignment vertical="center" textRotation="255" shrinkToFit="1"/>
    </xf>
    <xf numFmtId="0" fontId="0" fillId="0" borderId="36" xfId="0" applyBorder="1" applyAlignment="1">
      <alignment vertical="center" textRotation="255" shrinkToFit="1"/>
    </xf>
    <xf numFmtId="0" fontId="0" fillId="0" borderId="37" xfId="0" applyBorder="1" applyAlignment="1">
      <alignment vertical="center" textRotation="255" shrinkToFit="1"/>
    </xf>
    <xf numFmtId="0" fontId="0" fillId="0" borderId="38" xfId="0" applyBorder="1" applyAlignment="1">
      <alignment vertical="center" textRotation="255" shrinkToFit="1"/>
    </xf>
    <xf numFmtId="0" fontId="0" fillId="0" borderId="39" xfId="0" applyBorder="1" applyAlignment="1">
      <alignment vertical="center" textRotation="255" shrinkToFit="1"/>
    </xf>
    <xf numFmtId="0" fontId="0" fillId="33" borderId="33" xfId="0" applyFill="1" applyBorder="1" applyAlignment="1">
      <alignment vertical="center" textRotation="255" shrinkToFit="1"/>
    </xf>
    <xf numFmtId="0" fontId="0" fillId="0" borderId="40" xfId="0" applyBorder="1" applyAlignment="1">
      <alignment vertical="center"/>
    </xf>
    <xf numFmtId="0" fontId="0" fillId="34" borderId="41" xfId="0" applyFill="1" applyBorder="1" applyAlignment="1">
      <alignment horizontal="center" vertical="center" shrinkToFit="1"/>
    </xf>
    <xf numFmtId="0" fontId="5" fillId="34" borderId="27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 shrinkToFit="1"/>
    </xf>
    <xf numFmtId="0" fontId="7" fillId="34" borderId="41" xfId="0" applyFont="1" applyFill="1" applyBorder="1" applyAlignment="1">
      <alignment horizontal="center" vertical="center" shrinkToFit="1"/>
    </xf>
    <xf numFmtId="0" fontId="0" fillId="0" borderId="42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/>
    </xf>
    <xf numFmtId="0" fontId="0" fillId="35" borderId="0" xfId="0" applyFill="1" applyAlignment="1">
      <alignment horizontal="left" vertical="center"/>
    </xf>
    <xf numFmtId="0" fontId="0" fillId="0" borderId="43" xfId="0" applyBorder="1" applyAlignment="1">
      <alignment horizontal="center" vertical="center" textRotation="255" shrinkToFit="1"/>
    </xf>
    <xf numFmtId="0" fontId="0" fillId="0" borderId="37" xfId="0" applyBorder="1" applyAlignment="1">
      <alignment horizontal="center" vertical="center" textRotation="255" shrinkToFit="1"/>
    </xf>
    <xf numFmtId="0" fontId="0" fillId="0" borderId="44" xfId="0" applyBorder="1" applyAlignment="1">
      <alignment horizontal="center" vertical="center" textRotation="255" shrinkToFit="1"/>
    </xf>
    <xf numFmtId="0" fontId="0" fillId="0" borderId="38" xfId="0" applyBorder="1" applyAlignment="1">
      <alignment horizontal="center" vertical="center" textRotation="255" shrinkToFit="1"/>
    </xf>
    <xf numFmtId="0" fontId="0" fillId="0" borderId="4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6" xfId="0" applyBorder="1" applyAlignment="1">
      <alignment horizontal="center" vertical="center" textRotation="255" shrinkToFit="1"/>
    </xf>
    <xf numFmtId="0" fontId="0" fillId="0" borderId="47" xfId="0" applyBorder="1" applyAlignment="1">
      <alignment horizontal="center" vertical="center" textRotation="255" shrinkToFit="1"/>
    </xf>
    <xf numFmtId="0" fontId="0" fillId="0" borderId="4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6" fillId="0" borderId="48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distributed" textRotation="255"/>
    </xf>
    <xf numFmtId="0" fontId="0" fillId="0" borderId="62" xfId="0" applyBorder="1" applyAlignment="1">
      <alignment horizontal="center" vertical="distributed" textRotation="255"/>
    </xf>
    <xf numFmtId="0" fontId="0" fillId="0" borderId="0" xfId="0" applyBorder="1" applyAlignment="1">
      <alignment horizontal="center" vertical="distributed" textRotation="255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24" xfId="0" applyBorder="1" applyAlignment="1">
      <alignment horizontal="center" vertical="distributed" textRotation="255"/>
    </xf>
    <xf numFmtId="0" fontId="0" fillId="0" borderId="25" xfId="0" applyBorder="1" applyAlignment="1">
      <alignment horizontal="center" vertical="distributed" textRotation="255"/>
    </xf>
    <xf numFmtId="0" fontId="0" fillId="0" borderId="27" xfId="0" applyBorder="1" applyAlignment="1">
      <alignment horizontal="center" vertical="distributed" textRotation="255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1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0" borderId="4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1"/>
  <sheetViews>
    <sheetView tabSelected="1" view="pageBreakPreview" zoomScale="75" zoomScaleSheetLayoutView="75" zoomScalePageLayoutView="0" workbookViewId="0" topLeftCell="A1">
      <selection activeCell="AI20" sqref="AI20"/>
    </sheetView>
  </sheetViews>
  <sheetFormatPr defaultColWidth="9.00390625" defaultRowHeight="13.5"/>
  <cols>
    <col min="1" max="1" width="8.625" style="0" customWidth="1"/>
    <col min="2" max="2" width="3.625" style="0" customWidth="1"/>
    <col min="4" max="39" width="3.625" style="0" customWidth="1"/>
    <col min="40" max="40" width="11.375" style="0" customWidth="1"/>
    <col min="41" max="41" width="5.875" style="0" customWidth="1"/>
  </cols>
  <sheetData>
    <row r="1" spans="4:39" ht="24">
      <c r="D1" s="107" t="s">
        <v>67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</row>
    <row r="2" spans="4:31" ht="10.5" customHeight="1"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6:40" ht="13.5">
      <c r="P3" s="52" t="s">
        <v>48</v>
      </c>
      <c r="Q3" s="52"/>
      <c r="R3" s="52"/>
      <c r="S3" s="52"/>
      <c r="T3" s="52" t="s">
        <v>50</v>
      </c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J3" s="75" t="s">
        <v>47</v>
      </c>
      <c r="AK3" s="71"/>
      <c r="AL3" s="71"/>
      <c r="AM3" s="59"/>
      <c r="AN3" s="87"/>
    </row>
    <row r="4" spans="16:40" ht="9.75" customHeight="1"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J4" s="76"/>
      <c r="AK4" s="72"/>
      <c r="AL4" s="72"/>
      <c r="AM4" s="60"/>
      <c r="AN4" s="88"/>
    </row>
    <row r="5" spans="16:33" ht="13.5">
      <c r="P5" s="52" t="s">
        <v>49</v>
      </c>
      <c r="Q5" s="52"/>
      <c r="R5" s="52"/>
      <c r="S5" s="52"/>
      <c r="T5" s="52" t="s">
        <v>50</v>
      </c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G5" t="s">
        <v>51</v>
      </c>
    </row>
    <row r="6" ht="14.25" thickBot="1"/>
    <row r="7" spans="1:42" ht="85.5" customHeight="1" thickBot="1">
      <c r="A7" s="92" t="s">
        <v>0</v>
      </c>
      <c r="B7" s="93"/>
      <c r="C7" s="94"/>
      <c r="D7" s="7" t="s">
        <v>1</v>
      </c>
      <c r="E7" s="8" t="s">
        <v>2</v>
      </c>
      <c r="F7" s="9" t="s">
        <v>33</v>
      </c>
      <c r="G7" s="9" t="s">
        <v>26</v>
      </c>
      <c r="H7" s="8" t="s">
        <v>3</v>
      </c>
      <c r="I7" s="9" t="s">
        <v>34</v>
      </c>
      <c r="J7" s="9" t="s">
        <v>35</v>
      </c>
      <c r="K7" s="8" t="s">
        <v>4</v>
      </c>
      <c r="L7" s="9" t="s">
        <v>32</v>
      </c>
      <c r="M7" s="8" t="s">
        <v>5</v>
      </c>
      <c r="N7" s="8" t="s">
        <v>6</v>
      </c>
      <c r="O7" s="8" t="s">
        <v>7</v>
      </c>
      <c r="P7" s="8" t="s">
        <v>8</v>
      </c>
      <c r="Q7" s="8" t="s">
        <v>9</v>
      </c>
      <c r="R7" s="8" t="s">
        <v>10</v>
      </c>
      <c r="S7" s="9" t="s">
        <v>27</v>
      </c>
      <c r="T7" s="9" t="s">
        <v>28</v>
      </c>
      <c r="U7" s="9" t="s">
        <v>29</v>
      </c>
      <c r="V7" s="9" t="s">
        <v>30</v>
      </c>
      <c r="W7" s="8" t="s">
        <v>11</v>
      </c>
      <c r="X7" s="9" t="s">
        <v>31</v>
      </c>
      <c r="Y7" s="8" t="s">
        <v>12</v>
      </c>
      <c r="Z7" s="8" t="s">
        <v>13</v>
      </c>
      <c r="AA7" s="8" t="s">
        <v>14</v>
      </c>
      <c r="AB7" s="8" t="s">
        <v>15</v>
      </c>
      <c r="AC7" s="8" t="s">
        <v>16</v>
      </c>
      <c r="AD7" s="8" t="s">
        <v>17</v>
      </c>
      <c r="AE7" s="9" t="s">
        <v>36</v>
      </c>
      <c r="AF7" s="8" t="s">
        <v>18</v>
      </c>
      <c r="AG7" s="8" t="s">
        <v>19</v>
      </c>
      <c r="AH7" s="8" t="s">
        <v>20</v>
      </c>
      <c r="AI7" s="8" t="s">
        <v>21</v>
      </c>
      <c r="AJ7" s="8" t="s">
        <v>22</v>
      </c>
      <c r="AK7" s="8" t="s">
        <v>23</v>
      </c>
      <c r="AL7" s="8" t="s">
        <v>24</v>
      </c>
      <c r="AM7" s="12" t="s">
        <v>25</v>
      </c>
      <c r="AN7" s="17"/>
      <c r="AO7" s="14"/>
      <c r="AP7" s="11"/>
    </row>
    <row r="8" spans="1:42" ht="21.75" customHeight="1" thickBot="1">
      <c r="A8" s="92" t="s">
        <v>38</v>
      </c>
      <c r="B8" s="93"/>
      <c r="C8" s="94"/>
      <c r="D8" s="6">
        <v>1</v>
      </c>
      <c r="E8" s="102">
        <v>2</v>
      </c>
      <c r="F8" s="103"/>
      <c r="G8" s="102">
        <v>3</v>
      </c>
      <c r="H8" s="93"/>
      <c r="I8" s="103"/>
      <c r="J8" s="4">
        <v>4</v>
      </c>
      <c r="K8" s="4">
        <v>5</v>
      </c>
      <c r="L8" s="4">
        <v>6</v>
      </c>
      <c r="M8" s="4">
        <v>7</v>
      </c>
      <c r="N8" s="4">
        <v>8</v>
      </c>
      <c r="O8" s="4">
        <v>9</v>
      </c>
      <c r="P8" s="4">
        <v>10</v>
      </c>
      <c r="Q8" s="4">
        <v>11</v>
      </c>
      <c r="R8" s="4">
        <v>12</v>
      </c>
      <c r="S8" s="4">
        <v>13</v>
      </c>
      <c r="T8" s="4">
        <v>14</v>
      </c>
      <c r="U8" s="4">
        <v>15</v>
      </c>
      <c r="V8" s="4">
        <v>16</v>
      </c>
      <c r="W8" s="4">
        <v>17</v>
      </c>
      <c r="X8" s="4">
        <v>18</v>
      </c>
      <c r="Y8" s="4">
        <v>19</v>
      </c>
      <c r="Z8" s="4">
        <v>20</v>
      </c>
      <c r="AA8" s="4">
        <v>21</v>
      </c>
      <c r="AB8" s="4">
        <v>22</v>
      </c>
      <c r="AC8" s="4">
        <v>23</v>
      </c>
      <c r="AD8" s="4">
        <v>24</v>
      </c>
      <c r="AE8" s="4">
        <v>25</v>
      </c>
      <c r="AF8" s="4">
        <v>26</v>
      </c>
      <c r="AG8" s="4">
        <v>27</v>
      </c>
      <c r="AH8" s="4">
        <v>28</v>
      </c>
      <c r="AI8" s="4">
        <v>29</v>
      </c>
      <c r="AJ8" s="4">
        <v>30</v>
      </c>
      <c r="AK8" s="4">
        <v>31</v>
      </c>
      <c r="AL8" s="4">
        <v>32</v>
      </c>
      <c r="AM8" s="5">
        <v>33</v>
      </c>
      <c r="AN8" s="67" t="s">
        <v>43</v>
      </c>
      <c r="AO8" s="68"/>
      <c r="AP8" s="11"/>
    </row>
    <row r="9" spans="1:42" ht="17.25" customHeight="1">
      <c r="A9" s="79" t="s">
        <v>37</v>
      </c>
      <c r="B9" s="80"/>
      <c r="C9" s="81"/>
      <c r="D9" s="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29"/>
      <c r="AC9" s="3"/>
      <c r="AD9" s="3"/>
      <c r="AE9" s="3"/>
      <c r="AF9" s="3"/>
      <c r="AG9" s="3"/>
      <c r="AH9" s="3"/>
      <c r="AI9" s="3"/>
      <c r="AJ9" s="3"/>
      <c r="AK9" s="3"/>
      <c r="AL9" s="3"/>
      <c r="AM9" s="13"/>
      <c r="AN9" s="46"/>
      <c r="AO9" s="21" t="s">
        <v>44</v>
      </c>
      <c r="AP9" s="11"/>
    </row>
    <row r="10" spans="1:43" ht="17.25" customHeight="1">
      <c r="A10" s="82" t="s">
        <v>39</v>
      </c>
      <c r="B10" s="83"/>
      <c r="C10" s="84"/>
      <c r="D10" s="27"/>
      <c r="E10" s="1"/>
      <c r="F10" s="1"/>
      <c r="G10" s="28"/>
      <c r="H10" s="28"/>
      <c r="I10" s="28"/>
      <c r="J10" s="28"/>
      <c r="K10" s="28"/>
      <c r="L10" s="1"/>
      <c r="M10" s="1"/>
      <c r="N10" s="28"/>
      <c r="O10" s="28"/>
      <c r="P10" s="28"/>
      <c r="Q10" s="1"/>
      <c r="R10" s="28"/>
      <c r="S10" s="1"/>
      <c r="T10" s="1"/>
      <c r="U10" s="1"/>
      <c r="V10" s="1"/>
      <c r="W10" s="1"/>
      <c r="X10" s="1"/>
      <c r="Y10" s="28"/>
      <c r="Z10" s="28"/>
      <c r="AA10" s="1"/>
      <c r="AB10" s="28"/>
      <c r="AC10" s="1"/>
      <c r="AD10" s="28"/>
      <c r="AE10" s="28"/>
      <c r="AF10" s="1"/>
      <c r="AG10" s="1"/>
      <c r="AH10" s="28"/>
      <c r="AI10" s="28"/>
      <c r="AJ10" s="28"/>
      <c r="AK10" s="1"/>
      <c r="AL10" s="28"/>
      <c r="AM10" s="45"/>
      <c r="AN10" s="69" t="s">
        <v>62</v>
      </c>
      <c r="AO10" s="70"/>
      <c r="AP10" s="19"/>
      <c r="AQ10" s="20"/>
    </row>
    <row r="11" spans="1:43" ht="12.75" customHeight="1">
      <c r="A11" s="98" t="s">
        <v>40</v>
      </c>
      <c r="B11" s="71"/>
      <c r="C11" s="99"/>
      <c r="D11" s="98"/>
      <c r="E11" s="63"/>
      <c r="F11" s="71"/>
      <c r="G11" s="63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65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71"/>
      <c r="AN11" s="73" t="s">
        <v>41</v>
      </c>
      <c r="AO11" s="74"/>
      <c r="AP11" s="19"/>
      <c r="AQ11" s="20"/>
    </row>
    <row r="12" spans="1:42" ht="13.5" customHeight="1">
      <c r="A12" s="105" t="s">
        <v>41</v>
      </c>
      <c r="B12" s="72"/>
      <c r="C12" s="106"/>
      <c r="D12" s="105"/>
      <c r="E12" s="64"/>
      <c r="F12" s="72"/>
      <c r="G12" s="64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6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72"/>
      <c r="AN12" s="49">
        <f>SUM(D11:AM12)</f>
        <v>0</v>
      </c>
      <c r="AO12" s="21" t="s">
        <v>45</v>
      </c>
      <c r="AP12" s="11"/>
    </row>
    <row r="13" spans="1:42" ht="74.25" customHeight="1">
      <c r="A13" s="95" t="s">
        <v>52</v>
      </c>
      <c r="B13" s="89" t="s">
        <v>60</v>
      </c>
      <c r="C13" s="30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8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9"/>
      <c r="AN13" s="22"/>
      <c r="AO13" s="23"/>
      <c r="AP13" s="11"/>
    </row>
    <row r="14" spans="1:42" ht="74.25" customHeight="1" thickBot="1">
      <c r="A14" s="97"/>
      <c r="B14" s="90"/>
      <c r="C14" s="31"/>
      <c r="D14" s="40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2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3"/>
      <c r="AN14" s="24"/>
      <c r="AO14" s="25"/>
      <c r="AP14" s="11"/>
    </row>
    <row r="15" spans="1:42" ht="20.25" customHeight="1" thickBot="1">
      <c r="A15" s="92" t="s">
        <v>42</v>
      </c>
      <c r="B15" s="93"/>
      <c r="C15" s="94"/>
      <c r="D15" s="6">
        <v>1</v>
      </c>
      <c r="E15" s="102">
        <v>2</v>
      </c>
      <c r="F15" s="103"/>
      <c r="G15" s="102">
        <v>3</v>
      </c>
      <c r="H15" s="93"/>
      <c r="I15" s="103"/>
      <c r="J15" s="4">
        <v>4</v>
      </c>
      <c r="K15" s="4">
        <v>5</v>
      </c>
      <c r="L15" s="4">
        <v>6</v>
      </c>
      <c r="M15" s="4">
        <v>7</v>
      </c>
      <c r="N15" s="4">
        <v>8</v>
      </c>
      <c r="O15" s="4">
        <v>9</v>
      </c>
      <c r="P15" s="4">
        <v>10</v>
      </c>
      <c r="Q15" s="4">
        <v>11</v>
      </c>
      <c r="R15" s="4">
        <v>12</v>
      </c>
      <c r="S15" s="4">
        <v>13</v>
      </c>
      <c r="T15" s="4">
        <v>14</v>
      </c>
      <c r="U15" s="4">
        <v>15</v>
      </c>
      <c r="V15" s="4">
        <v>16</v>
      </c>
      <c r="W15" s="4">
        <v>17</v>
      </c>
      <c r="X15" s="4">
        <v>18</v>
      </c>
      <c r="Y15" s="4">
        <v>19</v>
      </c>
      <c r="Z15" s="4">
        <v>20</v>
      </c>
      <c r="AA15" s="4">
        <v>21</v>
      </c>
      <c r="AB15" s="4">
        <v>22</v>
      </c>
      <c r="AC15" s="4">
        <v>23</v>
      </c>
      <c r="AD15" s="4">
        <v>24</v>
      </c>
      <c r="AE15" s="4">
        <v>25</v>
      </c>
      <c r="AF15" s="4">
        <v>26</v>
      </c>
      <c r="AG15" s="4">
        <v>27</v>
      </c>
      <c r="AH15" s="4">
        <v>28</v>
      </c>
      <c r="AI15" s="4">
        <v>29</v>
      </c>
      <c r="AJ15" s="4">
        <v>30</v>
      </c>
      <c r="AK15" s="4">
        <v>31</v>
      </c>
      <c r="AL15" s="4">
        <v>32</v>
      </c>
      <c r="AM15" s="5">
        <v>33</v>
      </c>
      <c r="AN15" s="67" t="s">
        <v>43</v>
      </c>
      <c r="AO15" s="68"/>
      <c r="AP15" s="11"/>
    </row>
    <row r="16" spans="1:42" ht="17.25" customHeight="1">
      <c r="A16" s="79" t="s">
        <v>37</v>
      </c>
      <c r="B16" s="80"/>
      <c r="C16" s="81"/>
      <c r="D16" s="2"/>
      <c r="E16" s="3"/>
      <c r="F16" s="3"/>
      <c r="G16" s="3"/>
      <c r="H16" s="3"/>
      <c r="I16" s="29"/>
      <c r="J16" s="3"/>
      <c r="K16" s="3"/>
      <c r="L16" s="3"/>
      <c r="M16" s="3"/>
      <c r="N16" s="3"/>
      <c r="O16" s="50"/>
      <c r="P16" s="29"/>
      <c r="Q16" s="3"/>
      <c r="R16" s="3"/>
      <c r="S16" s="29"/>
      <c r="T16" s="3"/>
      <c r="U16" s="3"/>
      <c r="V16" s="3"/>
      <c r="W16" s="3"/>
      <c r="X16" s="3"/>
      <c r="Y16" s="29"/>
      <c r="Z16" s="3"/>
      <c r="AA16" s="3"/>
      <c r="AB16" s="3"/>
      <c r="AC16" s="3"/>
      <c r="AD16" s="3"/>
      <c r="AE16" s="29"/>
      <c r="AF16" s="29"/>
      <c r="AG16" s="3"/>
      <c r="AH16" s="3"/>
      <c r="AI16" s="3"/>
      <c r="AJ16" s="3"/>
      <c r="AK16" s="3"/>
      <c r="AL16" s="29"/>
      <c r="AM16" s="13"/>
      <c r="AN16" s="46"/>
      <c r="AO16" s="21" t="s">
        <v>44</v>
      </c>
      <c r="AP16" s="11"/>
    </row>
    <row r="17" spans="1:43" ht="17.25" customHeight="1">
      <c r="A17" s="82" t="s">
        <v>39</v>
      </c>
      <c r="B17" s="83"/>
      <c r="C17" s="84"/>
      <c r="D17" s="27"/>
      <c r="E17" s="1"/>
      <c r="F17" s="1"/>
      <c r="G17" s="28"/>
      <c r="H17" s="28"/>
      <c r="I17" s="28"/>
      <c r="J17" s="28"/>
      <c r="K17" s="28"/>
      <c r="L17" s="1"/>
      <c r="M17" s="1"/>
      <c r="N17" s="28"/>
      <c r="O17" s="28"/>
      <c r="P17" s="28"/>
      <c r="Q17" s="1"/>
      <c r="R17" s="28"/>
      <c r="S17" s="28"/>
      <c r="T17" s="1"/>
      <c r="U17" s="1"/>
      <c r="V17" s="1"/>
      <c r="W17" s="1"/>
      <c r="X17" s="1"/>
      <c r="Y17" s="1"/>
      <c r="Z17" s="28"/>
      <c r="AA17" s="1"/>
      <c r="AB17" s="1"/>
      <c r="AC17" s="1"/>
      <c r="AD17" s="28"/>
      <c r="AE17" s="1"/>
      <c r="AF17" s="1"/>
      <c r="AG17" s="1"/>
      <c r="AH17" s="28"/>
      <c r="AI17" s="28"/>
      <c r="AJ17" s="28"/>
      <c r="AK17" s="1"/>
      <c r="AL17" s="28"/>
      <c r="AM17" s="45"/>
      <c r="AN17" s="69" t="s">
        <v>62</v>
      </c>
      <c r="AO17" s="70"/>
      <c r="AP17" s="19"/>
      <c r="AQ17" s="20"/>
    </row>
    <row r="18" spans="1:43" ht="12.75" customHeight="1">
      <c r="A18" s="98" t="s">
        <v>40</v>
      </c>
      <c r="B18" s="71"/>
      <c r="C18" s="99"/>
      <c r="D18" s="85"/>
      <c r="E18" s="63"/>
      <c r="F18" s="63"/>
      <c r="G18" s="63"/>
      <c r="H18" s="63"/>
      <c r="I18" s="65"/>
      <c r="J18" s="63"/>
      <c r="K18" s="63"/>
      <c r="L18" s="63"/>
      <c r="M18" s="63"/>
      <c r="N18" s="63"/>
      <c r="O18" s="63"/>
      <c r="P18" s="65"/>
      <c r="Q18" s="63"/>
      <c r="R18" s="63"/>
      <c r="S18" s="65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5"/>
      <c r="AM18" s="75"/>
      <c r="AN18" s="73" t="s">
        <v>41</v>
      </c>
      <c r="AO18" s="74"/>
      <c r="AP18" s="19"/>
      <c r="AQ18" s="20"/>
    </row>
    <row r="19" spans="1:42" ht="13.5" customHeight="1">
      <c r="A19" s="105" t="s">
        <v>41</v>
      </c>
      <c r="B19" s="72"/>
      <c r="C19" s="106"/>
      <c r="D19" s="86"/>
      <c r="E19" s="64"/>
      <c r="F19" s="64"/>
      <c r="G19" s="64"/>
      <c r="H19" s="64"/>
      <c r="I19" s="66"/>
      <c r="J19" s="64"/>
      <c r="K19" s="64"/>
      <c r="L19" s="64"/>
      <c r="M19" s="64"/>
      <c r="N19" s="64"/>
      <c r="O19" s="64"/>
      <c r="P19" s="66"/>
      <c r="Q19" s="64"/>
      <c r="R19" s="64"/>
      <c r="S19" s="66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6"/>
      <c r="AM19" s="76"/>
      <c r="AN19" s="48">
        <f>SUM(D18:AM19)</f>
        <v>0</v>
      </c>
      <c r="AO19" s="35" t="s">
        <v>45</v>
      </c>
      <c r="AP19" s="11"/>
    </row>
    <row r="20" spans="1:42" ht="75" customHeight="1">
      <c r="A20" s="95" t="s">
        <v>52</v>
      </c>
      <c r="B20" s="89" t="s">
        <v>60</v>
      </c>
      <c r="C20" s="30"/>
      <c r="D20" s="36"/>
      <c r="E20" s="37"/>
      <c r="F20" s="37"/>
      <c r="G20" s="37"/>
      <c r="H20" s="37"/>
      <c r="I20" s="38"/>
      <c r="J20" s="37"/>
      <c r="K20" s="37"/>
      <c r="L20" s="37"/>
      <c r="M20" s="37"/>
      <c r="N20" s="37"/>
      <c r="O20" s="37"/>
      <c r="P20" s="38"/>
      <c r="Q20" s="37"/>
      <c r="R20" s="37"/>
      <c r="S20" s="38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44"/>
      <c r="AJ20" s="37"/>
      <c r="AK20" s="37"/>
      <c r="AL20" s="38"/>
      <c r="AM20" s="39"/>
      <c r="AN20" s="18"/>
      <c r="AO20" s="15"/>
      <c r="AP20" s="11"/>
    </row>
    <row r="21" spans="1:42" ht="50.25" customHeight="1">
      <c r="A21" s="96"/>
      <c r="B21" s="91"/>
      <c r="C21" s="100"/>
      <c r="D21" s="61"/>
      <c r="E21" s="55"/>
      <c r="F21" s="55"/>
      <c r="G21" s="55"/>
      <c r="H21" s="55"/>
      <c r="I21" s="57"/>
      <c r="J21" s="55"/>
      <c r="K21" s="55"/>
      <c r="L21" s="55"/>
      <c r="M21" s="55"/>
      <c r="N21" s="55"/>
      <c r="O21" s="55"/>
      <c r="P21" s="57"/>
      <c r="Q21" s="55"/>
      <c r="R21" s="55"/>
      <c r="S21" s="57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7"/>
      <c r="AM21" s="55"/>
      <c r="AN21" s="77" t="s">
        <v>46</v>
      </c>
      <c r="AO21" s="78"/>
      <c r="AP21" s="11"/>
    </row>
    <row r="22" spans="1:42" ht="24.75" customHeight="1" thickBot="1">
      <c r="A22" s="97"/>
      <c r="B22" s="90"/>
      <c r="C22" s="101"/>
      <c r="D22" s="62"/>
      <c r="E22" s="56"/>
      <c r="F22" s="56"/>
      <c r="G22" s="56"/>
      <c r="H22" s="56"/>
      <c r="I22" s="58"/>
      <c r="J22" s="56"/>
      <c r="K22" s="56"/>
      <c r="L22" s="56"/>
      <c r="M22" s="56"/>
      <c r="N22" s="56"/>
      <c r="O22" s="56"/>
      <c r="P22" s="58"/>
      <c r="Q22" s="56"/>
      <c r="R22" s="56"/>
      <c r="S22" s="58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8"/>
      <c r="AM22" s="56"/>
      <c r="AN22" s="47">
        <f>SUM(AN12,AN19)</f>
        <v>0</v>
      </c>
      <c r="AO22" s="16" t="s">
        <v>45</v>
      </c>
      <c r="AP22" s="11"/>
    </row>
    <row r="24" spans="1:40" ht="13.5">
      <c r="A24" t="s">
        <v>53</v>
      </c>
      <c r="D24" s="32" t="s">
        <v>54</v>
      </c>
      <c r="E24" s="53" t="s">
        <v>63</v>
      </c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</row>
    <row r="25" spans="4:40" ht="13.5">
      <c r="D25" s="32"/>
      <c r="E25" s="51" t="s">
        <v>66</v>
      </c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</row>
    <row r="26" spans="4:25" ht="13.5">
      <c r="D26" s="32" t="s">
        <v>55</v>
      </c>
      <c r="E26" s="53" t="s">
        <v>61</v>
      </c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</row>
    <row r="27" spans="4:30" ht="13.5">
      <c r="D27" s="32"/>
      <c r="E27" s="104" t="s">
        <v>59</v>
      </c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</row>
    <row r="28" spans="4:31" ht="13.5">
      <c r="D28" s="32" t="s">
        <v>56</v>
      </c>
      <c r="E28" s="53" t="s">
        <v>57</v>
      </c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</row>
    <row r="29" spans="4:5" ht="13.5">
      <c r="D29" s="32" t="s">
        <v>64</v>
      </c>
      <c r="E29" t="s">
        <v>69</v>
      </c>
    </row>
    <row r="30" spans="3:38" ht="18.75">
      <c r="C30" s="34" t="s">
        <v>68</v>
      </c>
      <c r="D30" s="33"/>
      <c r="E30" s="33"/>
      <c r="F30" s="33"/>
      <c r="G30" s="33"/>
      <c r="H30" s="33"/>
      <c r="I30" s="33"/>
      <c r="J30" s="33"/>
      <c r="K30" s="33"/>
      <c r="Y30" s="53" t="s">
        <v>58</v>
      </c>
      <c r="Z30" s="53"/>
      <c r="AA30" s="53"/>
      <c r="AB30" s="53"/>
      <c r="AC30" s="53"/>
      <c r="AD30" s="52" t="s">
        <v>50</v>
      </c>
      <c r="AE30" s="52"/>
      <c r="AF30" s="52"/>
      <c r="AG30" s="52"/>
      <c r="AH30" s="52"/>
      <c r="AI30" s="52"/>
      <c r="AJ30" s="52"/>
      <c r="AK30" s="52"/>
      <c r="AL30" s="52"/>
    </row>
    <row r="31" spans="25:38" ht="18.75" customHeight="1">
      <c r="Y31" s="54" t="s">
        <v>65</v>
      </c>
      <c r="Z31" s="54"/>
      <c r="AA31" s="54"/>
      <c r="AB31" s="54"/>
      <c r="AC31" s="54"/>
      <c r="AD31" s="52" t="s">
        <v>50</v>
      </c>
      <c r="AE31" s="52"/>
      <c r="AF31" s="52"/>
      <c r="AG31" s="52"/>
      <c r="AH31" s="52"/>
      <c r="AI31" s="52"/>
      <c r="AJ31" s="52"/>
      <c r="AK31" s="52"/>
      <c r="AL31" s="52"/>
    </row>
  </sheetData>
  <sheetProtection/>
  <mergeCells count="150">
    <mergeCell ref="E28:AE28"/>
    <mergeCell ref="D1:AM1"/>
    <mergeCell ref="AJ3:AM4"/>
    <mergeCell ref="G8:I8"/>
    <mergeCell ref="E15:F15"/>
    <mergeCell ref="G15:I15"/>
    <mergeCell ref="H11:H12"/>
    <mergeCell ref="I11:I12"/>
    <mergeCell ref="D11:D12"/>
    <mergeCell ref="E11:E12"/>
    <mergeCell ref="A8:C8"/>
    <mergeCell ref="A9:C9"/>
    <mergeCell ref="E26:Y26"/>
    <mergeCell ref="E27:AD27"/>
    <mergeCell ref="A10:C10"/>
    <mergeCell ref="A11:C11"/>
    <mergeCell ref="A13:A14"/>
    <mergeCell ref="A12:C12"/>
    <mergeCell ref="F11:F12"/>
    <mergeCell ref="A19:C19"/>
    <mergeCell ref="AN3:AN4"/>
    <mergeCell ref="E24:AN24"/>
    <mergeCell ref="B13:B14"/>
    <mergeCell ref="B20:B22"/>
    <mergeCell ref="A7:C7"/>
    <mergeCell ref="A15:C15"/>
    <mergeCell ref="A20:A22"/>
    <mergeCell ref="A18:C18"/>
    <mergeCell ref="C21:C22"/>
    <mergeCell ref="E8:F8"/>
    <mergeCell ref="D18:D19"/>
    <mergeCell ref="E18:E19"/>
    <mergeCell ref="M11:M12"/>
    <mergeCell ref="N11:N12"/>
    <mergeCell ref="F18:F19"/>
    <mergeCell ref="K18:K19"/>
    <mergeCell ref="L18:L19"/>
    <mergeCell ref="M18:M19"/>
    <mergeCell ref="N18:N19"/>
    <mergeCell ref="H18:H19"/>
    <mergeCell ref="A17:C17"/>
    <mergeCell ref="O11:O12"/>
    <mergeCell ref="P11:P12"/>
    <mergeCell ref="G11:G12"/>
    <mergeCell ref="J11:J12"/>
    <mergeCell ref="K11:K12"/>
    <mergeCell ref="L11:L12"/>
    <mergeCell ref="Q11:Q12"/>
    <mergeCell ref="R11:R12"/>
    <mergeCell ref="S11:S12"/>
    <mergeCell ref="T11:T12"/>
    <mergeCell ref="AE11:AE12"/>
    <mergeCell ref="A16:C16"/>
    <mergeCell ref="X11:X12"/>
    <mergeCell ref="S18:S19"/>
    <mergeCell ref="T18:T19"/>
    <mergeCell ref="AF11:AF12"/>
    <mergeCell ref="Y11:Y12"/>
    <mergeCell ref="Z11:Z12"/>
    <mergeCell ref="AA11:AA12"/>
    <mergeCell ref="AB11:AB12"/>
    <mergeCell ref="AC18:AC19"/>
    <mergeCell ref="AD18:AD19"/>
    <mergeCell ref="W18:W19"/>
    <mergeCell ref="I18:I19"/>
    <mergeCell ref="J18:J19"/>
    <mergeCell ref="R18:R19"/>
    <mergeCell ref="AC11:AC12"/>
    <mergeCell ref="AD11:AD12"/>
    <mergeCell ref="U18:U19"/>
    <mergeCell ref="V18:V19"/>
    <mergeCell ref="U11:U12"/>
    <mergeCell ref="V11:V12"/>
    <mergeCell ref="W11:W12"/>
    <mergeCell ref="X18:X19"/>
    <mergeCell ref="Y18:Y19"/>
    <mergeCell ref="Z18:Z19"/>
    <mergeCell ref="AA18:AA19"/>
    <mergeCell ref="AB18:AB19"/>
    <mergeCell ref="AN21:AO21"/>
    <mergeCell ref="AJ21:AJ22"/>
    <mergeCell ref="AK21:AK22"/>
    <mergeCell ref="AL21:AL22"/>
    <mergeCell ref="AM21:AM22"/>
    <mergeCell ref="AE18:AE19"/>
    <mergeCell ref="AF18:AF19"/>
    <mergeCell ref="AG18:AG19"/>
    <mergeCell ref="AH18:AH19"/>
    <mergeCell ref="AM18:AM19"/>
    <mergeCell ref="AG11:AG12"/>
    <mergeCell ref="AN18:AO18"/>
    <mergeCell ref="AN10:AO10"/>
    <mergeCell ref="AN11:AO11"/>
    <mergeCell ref="AN15:AO15"/>
    <mergeCell ref="AI18:AI19"/>
    <mergeCell ref="AJ18:AJ19"/>
    <mergeCell ref="AK18:AK19"/>
    <mergeCell ref="AL18:AL19"/>
    <mergeCell ref="AN8:AO8"/>
    <mergeCell ref="AN17:AO17"/>
    <mergeCell ref="AI11:AI12"/>
    <mergeCell ref="AJ11:AJ12"/>
    <mergeCell ref="AK11:AK12"/>
    <mergeCell ref="AL11:AL12"/>
    <mergeCell ref="AM11:AM12"/>
    <mergeCell ref="D21:D22"/>
    <mergeCell ref="E21:E22"/>
    <mergeCell ref="F21:F22"/>
    <mergeCell ref="G21:G22"/>
    <mergeCell ref="P3:S3"/>
    <mergeCell ref="P5:S5"/>
    <mergeCell ref="O18:O19"/>
    <mergeCell ref="P18:P19"/>
    <mergeCell ref="Q18:Q19"/>
    <mergeCell ref="G18:G19"/>
    <mergeCell ref="T3:AE3"/>
    <mergeCell ref="T5:AE5"/>
    <mergeCell ref="AH11:AH12"/>
    <mergeCell ref="L21:L22"/>
    <mergeCell ref="M21:M22"/>
    <mergeCell ref="N21:N22"/>
    <mergeCell ref="O21:O22"/>
    <mergeCell ref="T21:T22"/>
    <mergeCell ref="U21:U22"/>
    <mergeCell ref="V21:V22"/>
    <mergeCell ref="W21:W22"/>
    <mergeCell ref="P21:P22"/>
    <mergeCell ref="H21:H22"/>
    <mergeCell ref="I21:I22"/>
    <mergeCell ref="J21:J22"/>
    <mergeCell ref="K21:K22"/>
    <mergeCell ref="Q21:Q22"/>
    <mergeCell ref="R21:R22"/>
    <mergeCell ref="S21:S22"/>
    <mergeCell ref="X21:X22"/>
    <mergeCell ref="Y21:Y22"/>
    <mergeCell ref="Z21:Z22"/>
    <mergeCell ref="AA21:AA22"/>
    <mergeCell ref="AB21:AB22"/>
    <mergeCell ref="AC21:AC22"/>
    <mergeCell ref="AD30:AL30"/>
    <mergeCell ref="AD31:AL31"/>
    <mergeCell ref="Y30:AC30"/>
    <mergeCell ref="Y31:AC31"/>
    <mergeCell ref="AF21:AF22"/>
    <mergeCell ref="AG21:AG22"/>
    <mergeCell ref="AH21:AH22"/>
    <mergeCell ref="AI21:AI22"/>
    <mergeCell ref="AD21:AD22"/>
    <mergeCell ref="AE21:AE22"/>
  </mergeCells>
  <printOptions/>
  <pageMargins left="1.1023622047244095" right="0.3937007874015748" top="0.4330708661417323" bottom="0.1968503937007874" header="0.4724409448818898" footer="0.5118110236220472"/>
  <pageSetup horizontalDpi="600" verticalDpi="600" orientation="landscape" paperSize="12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高体連</dc:creator>
  <cp:keywords/>
  <dc:description/>
  <cp:lastModifiedBy>Owner</cp:lastModifiedBy>
  <cp:lastPrinted>2015-04-09T08:00:18Z</cp:lastPrinted>
  <dcterms:created xsi:type="dcterms:W3CDTF">2008-03-07T07:55:43Z</dcterms:created>
  <dcterms:modified xsi:type="dcterms:W3CDTF">2018-04-14T07:09:44Z</dcterms:modified>
  <cp:category/>
  <cp:version/>
  <cp:contentType/>
  <cp:contentStatus/>
</cp:coreProperties>
</file>