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0" windowHeight="10470" tabRatio="802" activeTab="0"/>
  </bookViews>
  <sheets>
    <sheet name="男子予選Ｒ" sheetId="1" r:id="rId1"/>
    <sheet name="女子予選Ｒ" sheetId="2" r:id="rId2"/>
    <sheet name="男子ダブルス" sheetId="3" r:id="rId3"/>
    <sheet name="女子ダブルス" sheetId="4" r:id="rId4"/>
    <sheet name="男子シングルス" sheetId="5" r:id="rId5"/>
    <sheet name="女子シングルス" sheetId="6" r:id="rId6"/>
  </sheets>
  <externalReferences>
    <externalReference r:id="rId9"/>
    <externalReference r:id="rId10"/>
    <externalReference r:id="rId11"/>
  </externalReferences>
  <definedNames>
    <definedName name="_xlnm.Print_Area" localSheetId="5">'女子シングルス'!$A$1:$AI$147</definedName>
    <definedName name="_xlnm.Print_Area" localSheetId="3">'女子ダブルス'!$A$2:$AI$86</definedName>
    <definedName name="香川県高校名リスト" localSheetId="5">'[3]データシート'!#REF!</definedName>
    <definedName name="香川県高校名リスト" localSheetId="3">'[3]データシート'!#REF!</definedName>
    <definedName name="香川県高校名リスト" localSheetId="4">'[3]データシート'!#REF!</definedName>
    <definedName name="香川県高校名リスト" localSheetId="2">'[3]データシート'!#REF!</definedName>
    <definedName name="香川県高校名リスト">'[1]データシート'!#REF!</definedName>
    <definedName name="高校名リスト">'[2]データシート'!$B$11:$B$90</definedName>
    <definedName name="徳島県高校名リスト">'[1]データシート'!$B$11:$B$70</definedName>
  </definedNames>
  <calcPr fullCalcOnLoad="1"/>
</workbook>
</file>

<file path=xl/sharedStrings.xml><?xml version="1.0" encoding="utf-8"?>
<sst xmlns="http://schemas.openxmlformats.org/spreadsheetml/2006/main" count="1460" uniqueCount="341">
  <si>
    <t>海部</t>
  </si>
  <si>
    <t>得点</t>
  </si>
  <si>
    <t>順位</t>
  </si>
  <si>
    <t>男子学校対抗予選リーグ</t>
  </si>
  <si>
    <t>女子学校対抗予選リーグ</t>
  </si>
  <si>
    <t>）</t>
  </si>
  <si>
    <t>（</t>
  </si>
  <si>
    <t>－</t>
  </si>
  <si>
    <t>今治西</t>
  </si>
  <si>
    <t>松山北</t>
  </si>
  <si>
    <t>徳島市立</t>
  </si>
  <si>
    <t>尽誠学園</t>
  </si>
  <si>
    <t>土佐女子</t>
  </si>
  <si>
    <t>済美</t>
  </si>
  <si>
    <t>高松中央</t>
  </si>
  <si>
    <t>香川西</t>
  </si>
  <si>
    <t>徳島商業</t>
  </si>
  <si>
    <t>Ａグループ</t>
  </si>
  <si>
    <t>－4－</t>
  </si>
  <si>
    <t>高知工業</t>
  </si>
  <si>
    <t>勝</t>
  </si>
  <si>
    <t>敗</t>
  </si>
  <si>
    <t>-</t>
  </si>
  <si>
    <t>-</t>
  </si>
  <si>
    <t>Ｂグループ</t>
  </si>
  <si>
    <t>Ｃグループ</t>
  </si>
  <si>
    <t>Ｄグループ</t>
  </si>
  <si>
    <t>－6－</t>
  </si>
  <si>
    <t>高松商業</t>
  </si>
  <si>
    <t>城南</t>
  </si>
  <si>
    <t>今治南</t>
  </si>
  <si>
    <t>松山商業</t>
  </si>
  <si>
    <t>男　子　ダ　ブ　ル　ス</t>
  </si>
  <si>
    <t>A</t>
  </si>
  <si>
    <t>・</t>
  </si>
  <si>
    <t>D</t>
  </si>
  <si>
    <t>B</t>
  </si>
  <si>
    <t>C</t>
  </si>
  <si>
    <t>決勝戦記録</t>
  </si>
  <si>
    <t>－8－</t>
  </si>
  <si>
    <t>女　子　ダ　ブ　ル　ス</t>
  </si>
  <si>
    <t>－9－</t>
  </si>
  <si>
    <t>男　子　シ　ン　グ　ル　ス</t>
  </si>
  <si>
    <t>女　子　シ　ン　グ　ル　ス</t>
  </si>
  <si>
    <t>－11－</t>
  </si>
  <si>
    <t>－10－</t>
  </si>
  <si>
    <t>東温</t>
  </si>
  <si>
    <t>明徳義塾</t>
  </si>
  <si>
    <t>高松西</t>
  </si>
  <si>
    <t>古味</t>
  </si>
  <si>
    <t>山﨑</t>
  </si>
  <si>
    <t>桒原</t>
  </si>
  <si>
    <t>高知商業</t>
  </si>
  <si>
    <t>つるぎ</t>
  </si>
  <si>
    <t>富岡西</t>
  </si>
  <si>
    <t>松山東</t>
  </si>
  <si>
    <t>武田</t>
  </si>
  <si>
    <t>友近</t>
  </si>
  <si>
    <t>川井田</t>
  </si>
  <si>
    <t>近藤</t>
  </si>
  <si>
    <t>佐伯</t>
  </si>
  <si>
    <t>村上</t>
  </si>
  <si>
    <t>伊予農業</t>
  </si>
  <si>
    <t>宮岡</t>
  </si>
  <si>
    <t>牧野</t>
  </si>
  <si>
    <t>篠原</t>
  </si>
  <si>
    <t>家髙</t>
  </si>
  <si>
    <t>篠﨑</t>
  </si>
  <si>
    <t>西原</t>
  </si>
  <si>
    <t>黒田</t>
  </si>
  <si>
    <t>越智</t>
  </si>
  <si>
    <t>丹</t>
  </si>
  <si>
    <t>菅</t>
  </si>
  <si>
    <t>岡﨑</t>
  </si>
  <si>
    <t>満田</t>
  </si>
  <si>
    <t>佐藤</t>
  </si>
  <si>
    <t>西</t>
  </si>
  <si>
    <t>高･</t>
  </si>
  <si>
    <t>明徳義塾</t>
  </si>
  <si>
    <t>豊嶋</t>
  </si>
  <si>
    <t>増本</t>
  </si>
  <si>
    <t>愛･</t>
  </si>
  <si>
    <t>松山商</t>
  </si>
  <si>
    <t>香･</t>
  </si>
  <si>
    <t>谷</t>
  </si>
  <si>
    <t>岡　豊</t>
  </si>
  <si>
    <t>芝本</t>
  </si>
  <si>
    <t>徳･</t>
  </si>
  <si>
    <t>海　部</t>
  </si>
  <si>
    <t>三上</t>
  </si>
  <si>
    <t>池村</t>
  </si>
  <si>
    <t>徳島商</t>
  </si>
  <si>
    <t>舩山</t>
  </si>
  <si>
    <t>松浦</t>
  </si>
  <si>
    <t>富川</t>
  </si>
  <si>
    <t>門田</t>
  </si>
  <si>
    <t>松山北</t>
  </si>
  <si>
    <t>城　南</t>
  </si>
  <si>
    <t>渡辺</t>
  </si>
  <si>
    <t>岩本</t>
  </si>
  <si>
    <t>神野</t>
  </si>
  <si>
    <t>三谷</t>
  </si>
  <si>
    <t>高知高専</t>
  </si>
  <si>
    <t>岡</t>
  </si>
  <si>
    <t>丸添</t>
  </si>
  <si>
    <t>小林</t>
  </si>
  <si>
    <t>鈴木</t>
  </si>
  <si>
    <t>大岩</t>
  </si>
  <si>
    <t>原</t>
  </si>
  <si>
    <t>新居浜工</t>
  </si>
  <si>
    <t>井上</t>
  </si>
  <si>
    <t>南</t>
  </si>
  <si>
    <t>高知小津</t>
  </si>
  <si>
    <t>土井</t>
  </si>
  <si>
    <t>徳島市立</t>
  </si>
  <si>
    <t>今治北</t>
  </si>
  <si>
    <t>長谷</t>
  </si>
  <si>
    <t>徳･</t>
  </si>
  <si>
    <t>丸山</t>
  </si>
  <si>
    <t>鵜尾</t>
  </si>
  <si>
    <t>高松商業</t>
  </si>
  <si>
    <t>（</t>
  </si>
  <si>
    <t>済　美</t>
  </si>
  <si>
    <t>平田</t>
  </si>
  <si>
    <t>小前</t>
  </si>
  <si>
    <t>高　瀬</t>
  </si>
  <si>
    <t>田ノ窪</t>
  </si>
  <si>
    <t>今治南</t>
  </si>
  <si>
    <t>日髙</t>
  </si>
  <si>
    <t>塩田</t>
  </si>
  <si>
    <t>三笘</t>
  </si>
  <si>
    <t>井関</t>
  </si>
  <si>
    <t>香川西</t>
  </si>
  <si>
    <t>戎野</t>
  </si>
  <si>
    <t>森影</t>
  </si>
  <si>
    <t>高田</t>
  </si>
  <si>
    <t>山田</t>
  </si>
  <si>
    <t>宇和島東</t>
  </si>
  <si>
    <t>星川</t>
  </si>
  <si>
    <t>橋本</t>
  </si>
  <si>
    <t>地下</t>
  </si>
  <si>
    <t>石川</t>
  </si>
  <si>
    <t>尽誠学園</t>
  </si>
  <si>
    <t>寺本</t>
  </si>
  <si>
    <t>秦</t>
  </si>
  <si>
    <t>松岡</t>
  </si>
  <si>
    <t>葉田</t>
  </si>
  <si>
    <t>郡</t>
  </si>
  <si>
    <t>田中</t>
  </si>
  <si>
    <t>中井</t>
  </si>
  <si>
    <t>伊予農</t>
  </si>
  <si>
    <t>中条</t>
  </si>
  <si>
    <t>若林</t>
  </si>
  <si>
    <t>政岡</t>
  </si>
  <si>
    <t>清瀨</t>
  </si>
  <si>
    <t>久保</t>
  </si>
  <si>
    <t>木村</t>
  </si>
  <si>
    <t>山本</t>
  </si>
  <si>
    <t>愛･</t>
  </si>
  <si>
    <t>（</t>
  </si>
  <si>
    <t>A</t>
  </si>
  <si>
    <t>井上</t>
  </si>
  <si>
    <t>）</t>
  </si>
  <si>
    <t>香･</t>
  </si>
  <si>
    <t>C</t>
  </si>
  <si>
    <t>松山東</t>
  </si>
  <si>
    <t>高･</t>
  </si>
  <si>
    <t>斎藤</t>
  </si>
  <si>
    <t>西條</t>
  </si>
  <si>
    <t>阿南高専</t>
  </si>
  <si>
    <t>今永</t>
  </si>
  <si>
    <t>竹田</t>
  </si>
  <si>
    <t>・</t>
  </si>
  <si>
    <t>明徳義塾</t>
  </si>
  <si>
    <t>増本</t>
  </si>
  <si>
    <t>松山商</t>
  </si>
  <si>
    <t>片桐</t>
  </si>
  <si>
    <t>中平</t>
  </si>
  <si>
    <t>尽誠学園</t>
  </si>
  <si>
    <t>谷</t>
  </si>
  <si>
    <t>中田</t>
  </si>
  <si>
    <t>徳･</t>
  </si>
  <si>
    <t>B</t>
  </si>
  <si>
    <t>中野</t>
  </si>
  <si>
    <t>庄田</t>
  </si>
  <si>
    <t>高松西</t>
  </si>
  <si>
    <t>三上</t>
  </si>
  <si>
    <t>山﨑</t>
  </si>
  <si>
    <t>播</t>
  </si>
  <si>
    <t>前山</t>
  </si>
  <si>
    <t>中村</t>
  </si>
  <si>
    <t>高松中央</t>
  </si>
  <si>
    <t>D</t>
  </si>
  <si>
    <t>高智</t>
  </si>
  <si>
    <t>松尾</t>
  </si>
  <si>
    <t>川人</t>
  </si>
  <si>
    <t>川口</t>
  </si>
  <si>
    <t>高　知</t>
  </si>
  <si>
    <t>川井田</t>
  </si>
  <si>
    <t>安藝</t>
  </si>
  <si>
    <t>佐伯</t>
  </si>
  <si>
    <t>城　南</t>
  </si>
  <si>
    <t>西田</t>
  </si>
  <si>
    <t>吉見</t>
  </si>
  <si>
    <t>武田</t>
  </si>
  <si>
    <t>礒野</t>
  </si>
  <si>
    <t>細川</t>
  </si>
  <si>
    <t>松永</t>
  </si>
  <si>
    <t>藤阪</t>
  </si>
  <si>
    <t>下田</t>
  </si>
  <si>
    <t>岡</t>
  </si>
  <si>
    <t>鎌田</t>
  </si>
  <si>
    <t>海　部</t>
  </si>
  <si>
    <t>小林</t>
  </si>
  <si>
    <t>鳴門渦潮</t>
  </si>
  <si>
    <t>佐藤</t>
  </si>
  <si>
    <t>高橋</t>
  </si>
  <si>
    <t>平井</t>
  </si>
  <si>
    <t>高松商業</t>
  </si>
  <si>
    <t>南</t>
  </si>
  <si>
    <t>高知小津</t>
  </si>
  <si>
    <t>徳島市立</t>
  </si>
  <si>
    <t>割石</t>
  </si>
  <si>
    <t>笹田</t>
  </si>
  <si>
    <t>三谷</t>
  </si>
  <si>
    <t>－</t>
  </si>
  <si>
    <t>前坂</t>
  </si>
  <si>
    <t>広沢</t>
  </si>
  <si>
    <t>中</t>
  </si>
  <si>
    <t>眞鍋</t>
  </si>
  <si>
    <t>高知中央</t>
  </si>
  <si>
    <t>愛･</t>
  </si>
  <si>
    <t>有本</t>
  </si>
  <si>
    <t>里川</t>
  </si>
  <si>
    <t>土橋</t>
  </si>
  <si>
    <t>浦川</t>
  </si>
  <si>
    <t>・</t>
  </si>
  <si>
    <t>河渕</t>
  </si>
  <si>
    <t>渡邊</t>
  </si>
  <si>
    <t>土佐女子</t>
  </si>
  <si>
    <t>小泉</t>
  </si>
  <si>
    <t>平田</t>
  </si>
  <si>
    <t>岩﨑</t>
  </si>
  <si>
    <t>D</t>
  </si>
  <si>
    <t>徳島市立</t>
  </si>
  <si>
    <t>永目</t>
  </si>
  <si>
    <t>二宮</t>
  </si>
  <si>
    <t>市川</t>
  </si>
  <si>
    <t>杉本</t>
  </si>
  <si>
    <t>赤澤</t>
  </si>
  <si>
    <t>藤本</t>
  </si>
  <si>
    <t>宇和島東</t>
  </si>
  <si>
    <t>石川</t>
  </si>
  <si>
    <t>松岡</t>
  </si>
  <si>
    <t>加藤</t>
  </si>
  <si>
    <t>船場</t>
  </si>
  <si>
    <t>井</t>
  </si>
  <si>
    <t>三村</t>
  </si>
  <si>
    <t>（</t>
  </si>
  <si>
    <t>D</t>
  </si>
  <si>
    <t>西</t>
  </si>
  <si>
    <t>高･</t>
  </si>
  <si>
    <t>岡田</t>
  </si>
  <si>
    <t>脇　町</t>
  </si>
  <si>
    <t>愛･</t>
  </si>
  <si>
    <t>）</t>
  </si>
  <si>
    <t>新名</t>
  </si>
  <si>
    <t>山下</t>
  </si>
  <si>
    <t>池村</t>
  </si>
  <si>
    <t>徳･</t>
  </si>
  <si>
    <t>山口</t>
  </si>
  <si>
    <t>高松西</t>
  </si>
  <si>
    <t>礒野</t>
  </si>
  <si>
    <t>武田</t>
  </si>
  <si>
    <t>松山東</t>
  </si>
  <si>
    <t>香･</t>
  </si>
  <si>
    <t>久家</t>
  </si>
  <si>
    <t>高知高専</t>
  </si>
  <si>
    <t>岡　豊</t>
  </si>
  <si>
    <t>松永</t>
  </si>
  <si>
    <t>C</t>
  </si>
  <si>
    <t>山﨑</t>
  </si>
  <si>
    <t>B</t>
  </si>
  <si>
    <t>新竹</t>
  </si>
  <si>
    <t>舩山</t>
  </si>
  <si>
    <t>片桐</t>
  </si>
  <si>
    <t>細井</t>
  </si>
  <si>
    <t>A</t>
  </si>
  <si>
    <t>伊藤</t>
  </si>
  <si>
    <t>内田</t>
  </si>
  <si>
    <t>明徳義塾</t>
  </si>
  <si>
    <t>尽誠学園</t>
  </si>
  <si>
    <t>松本</t>
  </si>
  <si>
    <t>三谷</t>
  </si>
  <si>
    <t>香川西</t>
  </si>
  <si>
    <t>佐伯</t>
  </si>
  <si>
    <t>岩本</t>
  </si>
  <si>
    <t>山畑</t>
  </si>
  <si>
    <t>志　度</t>
  </si>
  <si>
    <t>渡邊</t>
  </si>
  <si>
    <t>坂　出</t>
  </si>
  <si>
    <t>佐藤</t>
  </si>
  <si>
    <t>安藝</t>
  </si>
  <si>
    <t>城　南</t>
  </si>
  <si>
    <t>高橋</t>
  </si>
  <si>
    <t>高松商業</t>
  </si>
  <si>
    <t>高智</t>
  </si>
  <si>
    <t>堤</t>
  </si>
  <si>
    <t>新　野</t>
  </si>
  <si>
    <t>東　温</t>
  </si>
  <si>
    <t>小松</t>
  </si>
  <si>
    <t>－</t>
  </si>
  <si>
    <t>忠津</t>
  </si>
  <si>
    <t>城　東</t>
  </si>
  <si>
    <t>青木</t>
  </si>
  <si>
    <t>和田</t>
  </si>
  <si>
    <t>安田</t>
  </si>
  <si>
    <t>石田</t>
  </si>
  <si>
    <t>片岡</t>
  </si>
  <si>
    <t>高松一</t>
  </si>
  <si>
    <t>花岡</t>
  </si>
  <si>
    <t>富岡西</t>
  </si>
  <si>
    <t>森岡</t>
  </si>
  <si>
    <t>福本</t>
  </si>
  <si>
    <t>日々</t>
  </si>
  <si>
    <t>高　瀬</t>
  </si>
  <si>
    <t>小川</t>
  </si>
  <si>
    <t>渡部</t>
  </si>
  <si>
    <t>高知小津</t>
  </si>
  <si>
    <t>岡豊</t>
  </si>
  <si>
    <t>岡豊</t>
  </si>
  <si>
    <r>
      <t>三村</t>
    </r>
    <r>
      <rPr>
        <sz val="9"/>
        <rFont val="ＭＳ Ｐ明朝"/>
        <family val="1"/>
      </rPr>
      <t>梨</t>
    </r>
  </si>
  <si>
    <r>
      <t>三村</t>
    </r>
    <r>
      <rPr>
        <sz val="9"/>
        <rFont val="ＭＳ Ｐ明朝"/>
        <family val="1"/>
      </rPr>
      <t>優</t>
    </r>
  </si>
  <si>
    <t>29～32コート</t>
  </si>
  <si>
    <t>25～28コート</t>
  </si>
  <si>
    <t>１～４コート</t>
  </si>
  <si>
    <t>５～８コート</t>
  </si>
  <si>
    <t>９～12コート</t>
  </si>
  <si>
    <t>13～16コート</t>
  </si>
  <si>
    <t>17～20コート</t>
  </si>
  <si>
    <t>21～24コート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</si>
</sst>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ＪＳ明朝"/>
      <family val="1"/>
    </font>
    <font>
      <sz val="12"/>
      <name val="ＪＳ明朝"/>
      <family val="1"/>
    </font>
    <font>
      <sz val="14"/>
      <name val="ＪＳ明朝"/>
      <family val="1"/>
    </font>
    <font>
      <b/>
      <sz val="18"/>
      <name val="ＪＳ明朝"/>
      <family val="1"/>
    </font>
    <font>
      <b/>
      <sz val="12"/>
      <name val="ＪＳ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20"/>
      <name val="ＭＳ Ｐ明朝"/>
      <family val="1"/>
    </font>
    <font>
      <sz val="6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0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 style="double"/>
      <top style="thin"/>
      <bottom style="medium"/>
      <diagonal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 style="double"/>
    </border>
    <border diagonalDown="1">
      <left style="double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distributed" vertical="distributed"/>
    </xf>
    <xf numFmtId="0" fontId="4" fillId="0" borderId="0" xfId="0" applyFont="1" applyBorder="1" applyAlignment="1">
      <alignment horizontal="distributed" vertical="distributed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distributed" vertical="distributed"/>
    </xf>
    <xf numFmtId="0" fontId="5" fillId="0" borderId="0" xfId="0" applyFont="1" applyAlignment="1">
      <alignment horizontal="distributed" vertical="distributed"/>
    </xf>
    <xf numFmtId="0" fontId="4" fillId="0" borderId="0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distributed"/>
    </xf>
    <xf numFmtId="0" fontId="5" fillId="0" borderId="11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5" fillId="0" borderId="13" xfId="0" applyFont="1" applyBorder="1" applyAlignment="1">
      <alignment horizontal="distributed" vertical="distributed"/>
    </xf>
    <xf numFmtId="0" fontId="6" fillId="0" borderId="14" xfId="0" applyFont="1" applyBorder="1" applyAlignment="1">
      <alignment horizontal="center" vertical="distributed"/>
    </xf>
    <xf numFmtId="0" fontId="5" fillId="0" borderId="15" xfId="0" applyFont="1" applyBorder="1" applyAlignment="1">
      <alignment horizontal="center" vertical="distributed"/>
    </xf>
    <xf numFmtId="0" fontId="5" fillId="0" borderId="16" xfId="0" applyFont="1" applyBorder="1" applyAlignment="1">
      <alignment horizontal="center" vertical="distributed"/>
    </xf>
    <xf numFmtId="0" fontId="5" fillId="0" borderId="17" xfId="0" applyFont="1" applyBorder="1" applyAlignment="1">
      <alignment horizontal="center" vertical="distributed"/>
    </xf>
    <xf numFmtId="0" fontId="5" fillId="0" borderId="18" xfId="0" applyFont="1" applyBorder="1" applyAlignment="1">
      <alignment horizontal="distributed" vertical="distributed"/>
    </xf>
    <xf numFmtId="0" fontId="5" fillId="0" borderId="19" xfId="0" applyFont="1" applyBorder="1" applyAlignment="1">
      <alignment horizontal="distributed" vertical="distributed"/>
    </xf>
    <xf numFmtId="0" fontId="5" fillId="0" borderId="20" xfId="0" applyFont="1" applyBorder="1" applyAlignment="1">
      <alignment horizontal="distributed" vertical="distributed"/>
    </xf>
    <xf numFmtId="0" fontId="5" fillId="0" borderId="21" xfId="0" applyFont="1" applyBorder="1" applyAlignment="1">
      <alignment horizontal="distributed" vertical="distributed"/>
    </xf>
    <xf numFmtId="0" fontId="5" fillId="0" borderId="13" xfId="0" applyFont="1" applyBorder="1" applyAlignment="1">
      <alignment horizontal="distributed" vertical="distributed"/>
    </xf>
    <xf numFmtId="49" fontId="5" fillId="0" borderId="19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distributed"/>
    </xf>
    <xf numFmtId="0" fontId="5" fillId="0" borderId="18" xfId="0" applyFont="1" applyBorder="1" applyAlignment="1">
      <alignment horizontal="left" vertical="distributed"/>
    </xf>
    <xf numFmtId="49" fontId="6" fillId="0" borderId="22" xfId="0" applyNumberFormat="1" applyFont="1" applyBorder="1" applyAlignment="1">
      <alignment horizontal="distributed" vertical="distributed"/>
    </xf>
    <xf numFmtId="0" fontId="6" fillId="0" borderId="19" xfId="0" applyNumberFormat="1" applyFont="1" applyBorder="1" applyAlignment="1">
      <alignment horizontal="right" vertical="distributed"/>
    </xf>
    <xf numFmtId="0" fontId="6" fillId="0" borderId="20" xfId="0" applyNumberFormat="1" applyFont="1" applyBorder="1" applyAlignment="1">
      <alignment horizontal="right" vertical="distributed"/>
    </xf>
    <xf numFmtId="0" fontId="6" fillId="0" borderId="21" xfId="0" applyNumberFormat="1" applyFont="1" applyBorder="1" applyAlignment="1">
      <alignment horizontal="right" vertical="distributed"/>
    </xf>
    <xf numFmtId="0" fontId="6" fillId="0" borderId="23" xfId="0" applyNumberFormat="1" applyFont="1" applyBorder="1" applyAlignment="1">
      <alignment horizontal="left" vertical="distributed"/>
    </xf>
    <xf numFmtId="0" fontId="6" fillId="0" borderId="24" xfId="0" applyNumberFormat="1" applyFont="1" applyBorder="1" applyAlignment="1">
      <alignment horizontal="left" vertical="distributed"/>
    </xf>
    <xf numFmtId="0" fontId="6" fillId="0" borderId="25" xfId="0" applyNumberFormat="1" applyFont="1" applyBorder="1" applyAlignment="1">
      <alignment horizontal="left" vertical="distributed"/>
    </xf>
    <xf numFmtId="49" fontId="6" fillId="0" borderId="26" xfId="0" applyNumberFormat="1" applyFont="1" applyBorder="1" applyAlignment="1">
      <alignment horizontal="distributed" vertical="distributed"/>
    </xf>
    <xf numFmtId="49" fontId="6" fillId="0" borderId="27" xfId="0" applyNumberFormat="1" applyFont="1" applyBorder="1" applyAlignment="1">
      <alignment horizontal="distributed" vertical="distributed"/>
    </xf>
    <xf numFmtId="49" fontId="6" fillId="0" borderId="28" xfId="0" applyNumberFormat="1" applyFont="1" applyBorder="1" applyAlignment="1">
      <alignment horizontal="distributed" vertical="distributed"/>
    </xf>
    <xf numFmtId="49" fontId="6" fillId="0" borderId="29" xfId="0" applyNumberFormat="1" applyFont="1" applyBorder="1" applyAlignment="1">
      <alignment horizontal="distributed" vertical="distributed"/>
    </xf>
    <xf numFmtId="49" fontId="6" fillId="0" borderId="30" xfId="0" applyNumberFormat="1" applyFont="1" applyBorder="1" applyAlignment="1">
      <alignment horizontal="distributed" vertical="distributed"/>
    </xf>
    <xf numFmtId="0" fontId="9" fillId="0" borderId="0" xfId="61" applyFont="1" applyAlignment="1">
      <alignment vertical="center" shrinkToFit="1"/>
      <protection/>
    </xf>
    <xf numFmtId="0" fontId="9" fillId="0" borderId="0" xfId="61" applyFont="1" applyAlignment="1">
      <alignment vertical="center"/>
      <protection/>
    </xf>
    <xf numFmtId="0" fontId="10" fillId="0" borderId="0" xfId="61" applyFont="1">
      <alignment vertical="center"/>
      <protection/>
    </xf>
    <xf numFmtId="0" fontId="10" fillId="0" borderId="0" xfId="61" applyFont="1" applyAlignment="1">
      <alignment vertical="center" shrinkToFit="1"/>
      <protection/>
    </xf>
    <xf numFmtId="0" fontId="10" fillId="0" borderId="0" xfId="61" applyFont="1" applyBorder="1" applyAlignment="1">
      <alignment horizontal="center" vertical="center"/>
      <protection/>
    </xf>
    <xf numFmtId="0" fontId="15" fillId="0" borderId="0" xfId="61" applyFont="1">
      <alignment vertical="center"/>
      <protection/>
    </xf>
    <xf numFmtId="0" fontId="10" fillId="0" borderId="0" xfId="61" applyFont="1" applyBorder="1" applyAlignment="1">
      <alignment vertical="center"/>
      <protection/>
    </xf>
    <xf numFmtId="0" fontId="10" fillId="0" borderId="0" xfId="61" applyFont="1" applyBorder="1" applyAlignment="1">
      <alignment horizontal="left" vertical="center"/>
      <protection/>
    </xf>
    <xf numFmtId="0" fontId="10" fillId="0" borderId="0" xfId="61" applyFont="1" applyBorder="1" applyAlignment="1">
      <alignment horizontal="distributed" vertical="center"/>
      <protection/>
    </xf>
    <xf numFmtId="0" fontId="10" fillId="0" borderId="0" xfId="61" applyFont="1" applyBorder="1" applyAlignment="1">
      <alignment horizontal="right" vertical="center"/>
      <protection/>
    </xf>
    <xf numFmtId="0" fontId="18" fillId="0" borderId="0" xfId="61" applyFont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distributed" vertical="center" shrinkToFit="1"/>
    </xf>
    <xf numFmtId="0" fontId="10" fillId="0" borderId="0" xfId="0" applyFont="1" applyBorder="1" applyAlignment="1">
      <alignment horizontal="distributed" vertical="center" shrinkToFit="1"/>
    </xf>
    <xf numFmtId="0" fontId="13" fillId="0" borderId="0" xfId="0" applyFont="1" applyBorder="1" applyAlignment="1">
      <alignment horizontal="right" vertical="center" shrinkToFit="1"/>
    </xf>
    <xf numFmtId="0" fontId="12" fillId="0" borderId="0" xfId="0" applyFont="1" applyBorder="1" applyAlignment="1">
      <alignment horizontal="distributed" vertical="center" shrinkToFi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shrinkToFi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 shrinkToFit="1"/>
    </xf>
    <xf numFmtId="0" fontId="15" fillId="0" borderId="31" xfId="0" applyFont="1" applyBorder="1" applyAlignment="1">
      <alignment horizontal="left" vertical="center"/>
    </xf>
    <xf numFmtId="0" fontId="15" fillId="0" borderId="32" xfId="0" applyFont="1" applyBorder="1" applyAlignment="1">
      <alignment horizontal="right" vertical="center"/>
    </xf>
    <xf numFmtId="0" fontId="15" fillId="0" borderId="33" xfId="0" applyFont="1" applyBorder="1" applyAlignment="1">
      <alignment horizontal="left" vertical="center"/>
    </xf>
    <xf numFmtId="0" fontId="15" fillId="0" borderId="34" xfId="0" applyFont="1" applyBorder="1" applyAlignment="1">
      <alignment horizontal="right" vertical="center"/>
    </xf>
    <xf numFmtId="0" fontId="15" fillId="0" borderId="23" xfId="0" applyFont="1" applyBorder="1" applyAlignment="1">
      <alignment horizontal="left" vertical="center"/>
    </xf>
    <xf numFmtId="0" fontId="15" fillId="0" borderId="35" xfId="0" applyFont="1" applyBorder="1" applyAlignment="1">
      <alignment horizontal="right" vertical="center"/>
    </xf>
    <xf numFmtId="0" fontId="15" fillId="0" borderId="33" xfId="0" applyFont="1" applyBorder="1" applyAlignment="1">
      <alignment horizontal="left" vertical="center" shrinkToFit="1"/>
    </xf>
    <xf numFmtId="0" fontId="15" fillId="0" borderId="34" xfId="0" applyFont="1" applyBorder="1" applyAlignment="1">
      <alignment horizontal="right" vertical="center" shrinkToFit="1"/>
    </xf>
    <xf numFmtId="0" fontId="15" fillId="0" borderId="23" xfId="0" applyFont="1" applyBorder="1" applyAlignment="1">
      <alignment horizontal="left" vertical="center" shrinkToFit="1"/>
    </xf>
    <xf numFmtId="0" fontId="15" fillId="0" borderId="36" xfId="0" applyFont="1" applyBorder="1" applyAlignment="1">
      <alignment horizontal="left"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vertical="center"/>
    </xf>
    <xf numFmtId="0" fontId="15" fillId="0" borderId="36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distributed" vertical="center"/>
    </xf>
    <xf numFmtId="0" fontId="10" fillId="0" borderId="35" xfId="0" applyFont="1" applyBorder="1" applyAlignment="1">
      <alignment horizontal="right" vertical="center"/>
    </xf>
    <xf numFmtId="0" fontId="10" fillId="0" borderId="19" xfId="0" applyFont="1" applyBorder="1" applyAlignment="1">
      <alignment horizontal="left" vertical="center"/>
    </xf>
    <xf numFmtId="0" fontId="10" fillId="0" borderId="19" xfId="0" applyFont="1" applyBorder="1" applyAlignment="1">
      <alignment horizontal="distributed" vertical="center"/>
    </xf>
    <xf numFmtId="0" fontId="10" fillId="0" borderId="19" xfId="0" applyFont="1" applyBorder="1" applyAlignment="1">
      <alignment vertical="center"/>
    </xf>
    <xf numFmtId="0" fontId="10" fillId="0" borderId="23" xfId="0" applyFont="1" applyBorder="1" applyAlignment="1">
      <alignment horizontal="right" vertical="center"/>
    </xf>
    <xf numFmtId="0" fontId="10" fillId="0" borderId="35" xfId="0" applyFont="1" applyBorder="1" applyAlignment="1">
      <alignment vertical="center"/>
    </xf>
    <xf numFmtId="0" fontId="10" fillId="0" borderId="19" xfId="0" applyFont="1" applyBorder="1" applyAlignment="1">
      <alignment horizontal="right" vertical="center"/>
    </xf>
    <xf numFmtId="0" fontId="10" fillId="0" borderId="23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32" xfId="0" applyFont="1" applyBorder="1" applyAlignment="1">
      <alignment horizontal="left" vertical="center"/>
    </xf>
    <xf numFmtId="49" fontId="5" fillId="0" borderId="0" xfId="0" applyNumberFormat="1" applyFont="1" applyAlignment="1">
      <alignment horizontal="left"/>
    </xf>
    <xf numFmtId="49" fontId="5" fillId="0" borderId="37" xfId="0" applyNumberFormat="1" applyFont="1" applyBorder="1" applyAlignment="1">
      <alignment horizontal="center" vertical="distributed"/>
    </xf>
    <xf numFmtId="49" fontId="5" fillId="0" borderId="25" xfId="0" applyNumberFormat="1" applyFont="1" applyBorder="1" applyAlignment="1">
      <alignment horizontal="center" vertical="distributed"/>
    </xf>
    <xf numFmtId="49" fontId="6" fillId="0" borderId="38" xfId="0" applyNumberFormat="1" applyFont="1" applyBorder="1" applyAlignment="1">
      <alignment horizontal="center" vertical="distributed"/>
    </xf>
    <xf numFmtId="49" fontId="6" fillId="0" borderId="25" xfId="0" applyNumberFormat="1" applyFont="1" applyBorder="1" applyAlignment="1">
      <alignment horizontal="center" vertical="distributed"/>
    </xf>
    <xf numFmtId="0" fontId="6" fillId="0" borderId="39" xfId="0" applyFont="1" applyBorder="1" applyAlignment="1" quotePrefix="1">
      <alignment horizontal="center" vertical="distributed"/>
    </xf>
    <xf numFmtId="0" fontId="6" fillId="0" borderId="40" xfId="0" applyFont="1" applyBorder="1" applyAlignment="1" quotePrefix="1">
      <alignment horizontal="center" vertical="distributed"/>
    </xf>
    <xf numFmtId="49" fontId="5" fillId="0" borderId="41" xfId="0" applyNumberFormat="1" applyFont="1" applyBorder="1" applyAlignment="1">
      <alignment horizontal="center" vertical="distributed"/>
    </xf>
    <xf numFmtId="49" fontId="5" fillId="0" borderId="24" xfId="0" applyNumberFormat="1" applyFont="1" applyBorder="1" applyAlignment="1">
      <alignment horizontal="center" vertical="distributed"/>
    </xf>
    <xf numFmtId="49" fontId="6" fillId="0" borderId="42" xfId="0" applyNumberFormat="1" applyFont="1" applyBorder="1" applyAlignment="1">
      <alignment horizontal="center" vertical="distributed"/>
    </xf>
    <xf numFmtId="49" fontId="6" fillId="0" borderId="24" xfId="0" applyNumberFormat="1" applyFont="1" applyBorder="1" applyAlignment="1">
      <alignment horizontal="center" vertical="distributed"/>
    </xf>
    <xf numFmtId="0" fontId="6" fillId="0" borderId="43" xfId="0" applyFont="1" applyBorder="1" applyAlignment="1">
      <alignment horizontal="center" vertical="distributed"/>
    </xf>
    <xf numFmtId="0" fontId="6" fillId="0" borderId="44" xfId="0" applyFont="1" applyBorder="1" applyAlignment="1">
      <alignment horizontal="center" vertical="distributed"/>
    </xf>
    <xf numFmtId="49" fontId="6" fillId="0" borderId="45" xfId="0" applyNumberFormat="1" applyFont="1" applyBorder="1" applyAlignment="1">
      <alignment horizontal="center" vertical="distributed"/>
    </xf>
    <xf numFmtId="49" fontId="6" fillId="0" borderId="46" xfId="0" applyNumberFormat="1" applyFont="1" applyBorder="1" applyAlignment="1">
      <alignment horizontal="center" vertical="distributed"/>
    </xf>
    <xf numFmtId="49" fontId="6" fillId="0" borderId="47" xfId="0" applyNumberFormat="1" applyFont="1" applyBorder="1" applyAlignment="1">
      <alignment horizontal="center" vertical="distributed"/>
    </xf>
    <xf numFmtId="0" fontId="8" fillId="0" borderId="48" xfId="0" applyFont="1" applyBorder="1" applyAlignment="1">
      <alignment horizontal="center" vertical="distributed"/>
    </xf>
    <xf numFmtId="0" fontId="8" fillId="0" borderId="13" xfId="0" applyFont="1" applyBorder="1" applyAlignment="1">
      <alignment horizontal="center" vertical="distributed"/>
    </xf>
    <xf numFmtId="0" fontId="5" fillId="0" borderId="49" xfId="0" applyFont="1" applyBorder="1" applyAlignment="1">
      <alignment horizontal="center" vertical="distributed"/>
    </xf>
    <xf numFmtId="0" fontId="5" fillId="0" borderId="50" xfId="0" applyFont="1" applyBorder="1" applyAlignment="1">
      <alignment horizontal="center" vertical="distributed"/>
    </xf>
    <xf numFmtId="49" fontId="6" fillId="0" borderId="51" xfId="0" applyNumberFormat="1" applyFont="1" applyBorder="1" applyAlignment="1">
      <alignment horizontal="center" vertical="distributed"/>
    </xf>
    <xf numFmtId="0" fontId="4" fillId="0" borderId="52" xfId="0" applyFont="1" applyBorder="1" applyAlignment="1">
      <alignment horizontal="left"/>
    </xf>
    <xf numFmtId="0" fontId="4" fillId="0" borderId="52" xfId="0" applyFont="1" applyBorder="1" applyAlignment="1">
      <alignment horizontal="left" vertical="center"/>
    </xf>
    <xf numFmtId="0" fontId="12" fillId="0" borderId="0" xfId="0" applyFont="1" applyBorder="1" applyAlignment="1">
      <alignment horizontal="distributed" vertical="center" shrinkToFit="1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 shrinkToFit="1"/>
    </xf>
    <xf numFmtId="0" fontId="10" fillId="0" borderId="0" xfId="0" applyFont="1" applyBorder="1" applyAlignment="1">
      <alignment horizontal="distributed" vertical="center" shrinkToFit="1"/>
    </xf>
    <xf numFmtId="49" fontId="10" fillId="0" borderId="0" xfId="61" applyNumberFormat="1" applyFont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right" vertical="center" shrinkToFit="1"/>
    </xf>
    <xf numFmtId="0" fontId="19" fillId="0" borderId="33" xfId="0" applyFont="1" applyBorder="1" applyAlignment="1">
      <alignment horizontal="center" vertical="center"/>
    </xf>
    <xf numFmtId="0" fontId="16" fillId="0" borderId="0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0" fillId="0" borderId="19" xfId="0" applyFont="1" applyBorder="1" applyAlignment="1">
      <alignment horizontal="distributed" vertical="center"/>
    </xf>
    <xf numFmtId="0" fontId="18" fillId="0" borderId="32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9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四国選手権選手登録２１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1.31\&#25945;&#31185;&#23398;&#31185;\&#21331;&#29699;\&#22235;&#22269;&#36984;&#25163;&#27177;&#36984;&#25163;&#30331;&#376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1.31\&#25945;&#31185;&#23398;&#31185;\&#21331;&#29699;\&#24859;&#23195;&#30003;&#36796;&#2636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1.31\&#25945;&#31185;&#23398;&#31185;\&#21331;&#29699;\&#22235;&#22269;&#36984;&#25163;&#27177;&#36984;&#25163;&#30331;&#37682;&#65298;&#652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シート"/>
      <sheetName val="男子ダブルス"/>
      <sheetName val="女子ダブルス"/>
      <sheetName val="男子シングルス"/>
      <sheetName val="女子シングルス"/>
      <sheetName val="徳島申込書"/>
      <sheetName val="香川申込書"/>
      <sheetName val="愛媛申込書"/>
      <sheetName val="高知申込書"/>
    </sheetNames>
    <sheetDataSet>
      <sheetData sheetId="0">
        <row r="29">
          <cell r="B29" t="str">
            <v>手順</v>
          </cell>
        </row>
        <row r="30">
          <cell r="B30" t="str">
            <v>①Ｃドライブにフォルダ（例えば卓球）を作ります。</v>
          </cell>
        </row>
        <row r="31">
          <cell r="B31" t="str">
            <v>②①のフォルダに四国選手権選手登録.xlsと申込書マスタ.xlsをコピーします。</v>
          </cell>
        </row>
        <row r="32">
          <cell r="B32" t="str">
            <v>③四国選手権選手登録.xlsを立ち上げて上記の黄色部分に期日や会場を入力します。</v>
          </cell>
        </row>
        <row r="33">
          <cell r="B33" t="str">
            <v>④申込ファイル作成のボタンを押します。</v>
          </cell>
        </row>
        <row r="34">
          <cell r="B34" t="str">
            <v>⑤④を各県別のフロッピーにコピーして配ります。</v>
          </cell>
        </row>
        <row r="35">
          <cell r="B35" t="str">
            <v>⑥各県の担当者は選手名、学校名等を入力しますが、学校名を入力するセルを</v>
          </cell>
        </row>
        <row r="36">
          <cell r="B36" t="str">
            <v>　クリックすると、▼マークが出るのでそのメニュー内から選んで下さい。</v>
          </cell>
        </row>
        <row r="37">
          <cell r="B37" t="str">
            <v>⑦⑥において学校名を変更、追加する必要があれば、各県の担当者がデータシート</v>
          </cell>
        </row>
        <row r="38">
          <cell r="B38" t="str">
            <v>　の学校名、略称名を変えて下さい。変更内容はそのまま、全体の選手登録に反映</v>
          </cell>
        </row>
        <row r="39">
          <cell r="B39" t="str">
            <v>　されます。</v>
          </cell>
        </row>
        <row r="40">
          <cell r="B40" t="str">
            <v>⑧各県からの申込書ファイルを①のフォルダにコピーします。</v>
          </cell>
        </row>
        <row r="41">
          <cell r="B41" t="str">
            <v>⑨本シートの９行目県別の記号Ａ～Ｄを指定した後、選手貼付ボタンを押して下さい。</v>
          </cell>
        </row>
        <row r="42">
          <cell r="B42" t="str">
            <v>⑩以上で終わりです。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シート"/>
      <sheetName val="申込書"/>
    </sheetNames>
    <sheetDataSet>
      <sheetData sheetId="0">
        <row r="11">
          <cell r="B11" t="str">
            <v>愛媛大学農学部附属農業</v>
          </cell>
        </row>
        <row r="12">
          <cell r="B12" t="str">
            <v>今治北</v>
          </cell>
        </row>
        <row r="13">
          <cell r="B13" t="str">
            <v>今治工業</v>
          </cell>
        </row>
        <row r="14">
          <cell r="B14" t="str">
            <v>今治西</v>
          </cell>
        </row>
        <row r="15">
          <cell r="B15" t="str">
            <v>今治東</v>
          </cell>
        </row>
        <row r="16">
          <cell r="B16" t="str">
            <v>今治南</v>
          </cell>
        </row>
        <row r="17">
          <cell r="B17" t="str">
            <v>伊予</v>
          </cell>
        </row>
        <row r="18">
          <cell r="B18" t="str">
            <v>伊予農業</v>
          </cell>
        </row>
        <row r="19">
          <cell r="B19" t="str">
            <v>内子</v>
          </cell>
        </row>
        <row r="20">
          <cell r="B20" t="str">
            <v>宇和</v>
          </cell>
        </row>
        <row r="21">
          <cell r="B21" t="str">
            <v>宇和島水産</v>
          </cell>
        </row>
        <row r="22">
          <cell r="B22" t="str">
            <v>宇和島東</v>
          </cell>
        </row>
        <row r="23">
          <cell r="B23" t="str">
            <v>宇和島南</v>
          </cell>
        </row>
        <row r="24">
          <cell r="B24" t="str">
            <v>大島</v>
          </cell>
        </row>
        <row r="25">
          <cell r="B25" t="str">
            <v>大洲</v>
          </cell>
        </row>
        <row r="26">
          <cell r="B26" t="str">
            <v>大洲肱川分校</v>
          </cell>
        </row>
        <row r="27">
          <cell r="B27" t="str">
            <v>大洲農業</v>
          </cell>
        </row>
        <row r="28">
          <cell r="B28" t="str">
            <v>大三島</v>
          </cell>
        </row>
        <row r="29">
          <cell r="B29" t="str">
            <v>小田</v>
          </cell>
        </row>
        <row r="30">
          <cell r="B30" t="str">
            <v>上浮穴</v>
          </cell>
        </row>
        <row r="31">
          <cell r="B31" t="str">
            <v>川之石</v>
          </cell>
        </row>
        <row r="32">
          <cell r="B32" t="str">
            <v>川之江</v>
          </cell>
        </row>
        <row r="33">
          <cell r="B33" t="str">
            <v>北宇和</v>
          </cell>
        </row>
        <row r="34">
          <cell r="B34" t="str">
            <v>小松</v>
          </cell>
        </row>
        <row r="35">
          <cell r="B35" t="str">
            <v>西条</v>
          </cell>
        </row>
        <row r="36">
          <cell r="B36" t="str">
            <v>西条農業</v>
          </cell>
        </row>
        <row r="37">
          <cell r="B37" t="str">
            <v>丹原</v>
          </cell>
        </row>
        <row r="38">
          <cell r="B38" t="str">
            <v>津島</v>
          </cell>
        </row>
        <row r="39">
          <cell r="B39" t="str">
            <v>土居</v>
          </cell>
        </row>
        <row r="40">
          <cell r="B40" t="str">
            <v>東温</v>
          </cell>
        </row>
        <row r="41">
          <cell r="B41" t="str">
            <v>長浜</v>
          </cell>
        </row>
        <row r="42">
          <cell r="B42" t="str">
            <v>中山</v>
          </cell>
        </row>
        <row r="43">
          <cell r="B43" t="str">
            <v>新居浜工業</v>
          </cell>
        </row>
        <row r="44">
          <cell r="B44" t="str">
            <v>新居浜商業</v>
          </cell>
        </row>
        <row r="45">
          <cell r="B45" t="str">
            <v>新居浜西</v>
          </cell>
        </row>
        <row r="46">
          <cell r="B46" t="str">
            <v>新居浜東</v>
          </cell>
        </row>
        <row r="47">
          <cell r="B47" t="str">
            <v>新居浜南</v>
          </cell>
        </row>
        <row r="48">
          <cell r="B48" t="str">
            <v>野村</v>
          </cell>
        </row>
        <row r="49">
          <cell r="B49" t="str">
            <v>野村土居分校</v>
          </cell>
        </row>
        <row r="50">
          <cell r="B50" t="str">
            <v>伯方</v>
          </cell>
        </row>
        <row r="51">
          <cell r="B51" t="str">
            <v>北条</v>
          </cell>
        </row>
        <row r="52">
          <cell r="B52" t="str">
            <v>松山北</v>
          </cell>
        </row>
        <row r="53">
          <cell r="B53" t="str">
            <v>松山北中島分校</v>
          </cell>
        </row>
        <row r="54">
          <cell r="B54" t="str">
            <v>松山工業</v>
          </cell>
        </row>
        <row r="55">
          <cell r="B55" t="str">
            <v>松山商業</v>
          </cell>
        </row>
        <row r="56">
          <cell r="B56" t="str">
            <v>松山中央</v>
          </cell>
        </row>
        <row r="57">
          <cell r="B57" t="str">
            <v>松山西</v>
          </cell>
        </row>
        <row r="58">
          <cell r="B58" t="str">
            <v>松山東</v>
          </cell>
        </row>
        <row r="59">
          <cell r="B59" t="str">
            <v>松山南</v>
          </cell>
        </row>
        <row r="60">
          <cell r="B60" t="str">
            <v>松山南砥部分校</v>
          </cell>
        </row>
        <row r="61">
          <cell r="B61" t="str">
            <v>三瓶</v>
          </cell>
        </row>
        <row r="62">
          <cell r="B62" t="str">
            <v>三崎</v>
          </cell>
        </row>
        <row r="63">
          <cell r="B63" t="str">
            <v>三島</v>
          </cell>
        </row>
        <row r="64">
          <cell r="B64" t="str">
            <v>南宇和</v>
          </cell>
        </row>
        <row r="65">
          <cell r="B65" t="str">
            <v>三間</v>
          </cell>
        </row>
        <row r="66">
          <cell r="B66" t="str">
            <v>八幡浜</v>
          </cell>
        </row>
        <row r="67">
          <cell r="B67" t="str">
            <v>八幡浜工業</v>
          </cell>
        </row>
        <row r="68">
          <cell r="B68" t="str">
            <v>弓削</v>
          </cell>
        </row>
        <row r="69">
          <cell r="B69" t="str">
            <v>吉田</v>
          </cell>
        </row>
        <row r="70">
          <cell r="B70" t="str">
            <v>愛光</v>
          </cell>
        </row>
        <row r="71">
          <cell r="B71" t="str">
            <v>今治精華</v>
          </cell>
        </row>
        <row r="72">
          <cell r="B72" t="str">
            <v>今治明徳</v>
          </cell>
        </row>
        <row r="73">
          <cell r="B73" t="str">
            <v>今治明徳矢田分校</v>
          </cell>
        </row>
        <row r="74">
          <cell r="B74" t="str">
            <v>済美</v>
          </cell>
        </row>
        <row r="75">
          <cell r="B75" t="str">
            <v>聖カタリナ女子</v>
          </cell>
        </row>
        <row r="76">
          <cell r="B76" t="str">
            <v>帝京第五</v>
          </cell>
        </row>
        <row r="77">
          <cell r="B77" t="str">
            <v>帝京第五冨士校</v>
          </cell>
        </row>
        <row r="78">
          <cell r="B78" t="str">
            <v>新田</v>
          </cell>
        </row>
        <row r="79">
          <cell r="B79" t="str">
            <v>新田青雲中等教育学校</v>
          </cell>
        </row>
        <row r="80">
          <cell r="B80" t="str">
            <v>松山城南</v>
          </cell>
        </row>
        <row r="81">
          <cell r="B81" t="str">
            <v>松山東雲</v>
          </cell>
        </row>
        <row r="82">
          <cell r="B82" t="str">
            <v>松山聖陵</v>
          </cell>
        </row>
        <row r="83">
          <cell r="B83" t="str">
            <v>新居浜高専</v>
          </cell>
        </row>
        <row r="84">
          <cell r="B84" t="str">
            <v>弓削商船高専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シート"/>
      <sheetName val="男子ダブルス"/>
      <sheetName val="女子ダブルス"/>
      <sheetName val="男子シングルス"/>
      <sheetName val="女子シングルス"/>
      <sheetName val="徳島申込書"/>
      <sheetName val="香川申込書"/>
      <sheetName val="愛媛申込書"/>
      <sheetName val="高知申込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BreakPreview" zoomScaleSheetLayoutView="100" zoomScalePageLayoutView="0" workbookViewId="0" topLeftCell="A1">
      <selection activeCell="M156" sqref="M156"/>
    </sheetView>
  </sheetViews>
  <sheetFormatPr defaultColWidth="9.00390625" defaultRowHeight="13.5"/>
  <cols>
    <col min="1" max="1" width="2.125" style="1" customWidth="1"/>
    <col min="2" max="2" width="11.25390625" style="3" customWidth="1"/>
    <col min="3" max="3" width="2.125" style="3" customWidth="1"/>
    <col min="4" max="4" width="11.25390625" style="1" customWidth="1"/>
    <col min="5" max="5" width="2.125" style="1" customWidth="1"/>
    <col min="6" max="6" width="11.25390625" style="1" customWidth="1"/>
    <col min="7" max="7" width="2.125" style="1" customWidth="1"/>
    <col min="8" max="8" width="11.25390625" style="1" customWidth="1"/>
    <col min="9" max="9" width="2.125" style="1" customWidth="1"/>
    <col min="10" max="10" width="11.25390625" style="1" customWidth="1"/>
    <col min="11" max="11" width="2.75390625" style="1" customWidth="1"/>
    <col min="12" max="12" width="1.25" style="1" customWidth="1"/>
    <col min="13" max="13" width="2.75390625" style="1" customWidth="1"/>
    <col min="14" max="15" width="6.75390625" style="1" customWidth="1"/>
    <col min="16" max="16384" width="9.00390625" style="1" customWidth="1"/>
  </cols>
  <sheetData>
    <row r="1" spans="6:7" ht="21">
      <c r="F1" s="8" t="s">
        <v>3</v>
      </c>
      <c r="G1" s="8"/>
    </row>
    <row r="2" spans="6:7" ht="13.5" customHeight="1">
      <c r="F2" s="8"/>
      <c r="G2" s="8"/>
    </row>
    <row r="3" spans="2:4" ht="13.5" thickBot="1">
      <c r="B3" s="116" t="s">
        <v>334</v>
      </c>
      <c r="C3" s="116"/>
      <c r="D3" s="116"/>
    </row>
    <row r="4" spans="1:15" s="6" customFormat="1" ht="33.75" customHeight="1" thickBot="1">
      <c r="A4" s="111" t="s">
        <v>17</v>
      </c>
      <c r="B4" s="112"/>
      <c r="C4" s="16">
        <v>1</v>
      </c>
      <c r="D4" s="20" t="str">
        <f>B5</f>
        <v>松山商業</v>
      </c>
      <c r="E4" s="15">
        <v>2</v>
      </c>
      <c r="F4" s="20" t="str">
        <f>B6</f>
        <v>高知小津</v>
      </c>
      <c r="G4" s="12">
        <v>3</v>
      </c>
      <c r="H4" s="20" t="str">
        <f>B7</f>
        <v>海部</v>
      </c>
      <c r="I4" s="12">
        <v>4</v>
      </c>
      <c r="J4" s="24" t="str">
        <f>B8</f>
        <v>高松中央</v>
      </c>
      <c r="K4" s="27" t="s">
        <v>20</v>
      </c>
      <c r="L4" s="24" t="s">
        <v>22</v>
      </c>
      <c r="M4" s="28" t="s">
        <v>21</v>
      </c>
      <c r="N4" s="13" t="s">
        <v>1</v>
      </c>
      <c r="O4" s="14" t="s">
        <v>2</v>
      </c>
    </row>
    <row r="5" spans="1:15" s="6" customFormat="1" ht="33.75" customHeight="1" thickTop="1">
      <c r="A5" s="17">
        <v>1</v>
      </c>
      <c r="B5" s="21" t="s">
        <v>31</v>
      </c>
      <c r="C5" s="113"/>
      <c r="D5" s="114"/>
      <c r="E5" s="109"/>
      <c r="F5" s="115"/>
      <c r="G5" s="109"/>
      <c r="H5" s="115"/>
      <c r="I5" s="109"/>
      <c r="J5" s="110"/>
      <c r="K5" s="30"/>
      <c r="L5" s="25" t="s">
        <v>23</v>
      </c>
      <c r="M5" s="33"/>
      <c r="N5" s="36"/>
      <c r="O5" s="37"/>
    </row>
    <row r="6" spans="1:15" s="6" customFormat="1" ht="33.75" customHeight="1">
      <c r="A6" s="18">
        <v>2</v>
      </c>
      <c r="B6" s="22" t="s">
        <v>328</v>
      </c>
      <c r="C6" s="102"/>
      <c r="D6" s="103"/>
      <c r="E6" s="106"/>
      <c r="F6" s="107"/>
      <c r="G6" s="104"/>
      <c r="H6" s="105"/>
      <c r="I6" s="104"/>
      <c r="J6" s="108"/>
      <c r="K6" s="31"/>
      <c r="L6" s="25" t="s">
        <v>23</v>
      </c>
      <c r="M6" s="34"/>
      <c r="N6" s="29"/>
      <c r="O6" s="38"/>
    </row>
    <row r="7" spans="1:15" s="6" customFormat="1" ht="33.75" customHeight="1">
      <c r="A7" s="18">
        <v>3</v>
      </c>
      <c r="B7" s="22" t="s">
        <v>0</v>
      </c>
      <c r="C7" s="102"/>
      <c r="D7" s="103"/>
      <c r="E7" s="104"/>
      <c r="F7" s="105"/>
      <c r="G7" s="106"/>
      <c r="H7" s="107"/>
      <c r="I7" s="104"/>
      <c r="J7" s="108"/>
      <c r="K7" s="31"/>
      <c r="L7" s="25" t="s">
        <v>23</v>
      </c>
      <c r="M7" s="34"/>
      <c r="N7" s="29"/>
      <c r="O7" s="38"/>
    </row>
    <row r="8" spans="1:15" s="6" customFormat="1" ht="33.75" customHeight="1" thickBot="1">
      <c r="A8" s="19">
        <v>4</v>
      </c>
      <c r="B8" s="23" t="s">
        <v>14</v>
      </c>
      <c r="C8" s="96"/>
      <c r="D8" s="97"/>
      <c r="E8" s="98"/>
      <c r="F8" s="99"/>
      <c r="G8" s="98"/>
      <c r="H8" s="99"/>
      <c r="I8" s="100"/>
      <c r="J8" s="101"/>
      <c r="K8" s="32"/>
      <c r="L8" s="26" t="s">
        <v>23</v>
      </c>
      <c r="M8" s="35"/>
      <c r="N8" s="39"/>
      <c r="O8" s="40"/>
    </row>
    <row r="9" spans="2:15" s="6" customFormat="1" ht="22.5" customHeight="1" thickBot="1">
      <c r="B9" s="116" t="s">
        <v>335</v>
      </c>
      <c r="C9" s="116"/>
      <c r="D9" s="116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s="6" customFormat="1" ht="33.75" customHeight="1" thickBot="1">
      <c r="A10" s="111" t="s">
        <v>24</v>
      </c>
      <c r="B10" s="112"/>
      <c r="C10" s="16">
        <v>1</v>
      </c>
      <c r="D10" s="20" t="str">
        <f>B11</f>
        <v>尽誠学園</v>
      </c>
      <c r="E10" s="15">
        <v>2</v>
      </c>
      <c r="F10" s="20" t="str">
        <f>B12</f>
        <v>徳島商業</v>
      </c>
      <c r="G10" s="12">
        <v>3</v>
      </c>
      <c r="H10" s="20" t="str">
        <f>B13</f>
        <v>岡豊</v>
      </c>
      <c r="I10" s="12">
        <v>4</v>
      </c>
      <c r="J10" s="24" t="str">
        <f>B14</f>
        <v>東温</v>
      </c>
      <c r="K10" s="27" t="s">
        <v>20</v>
      </c>
      <c r="L10" s="24" t="s">
        <v>22</v>
      </c>
      <c r="M10" s="28" t="s">
        <v>21</v>
      </c>
      <c r="N10" s="13" t="s">
        <v>1</v>
      </c>
      <c r="O10" s="14" t="s">
        <v>2</v>
      </c>
    </row>
    <row r="11" spans="1:15" s="6" customFormat="1" ht="33.75" customHeight="1" thickTop="1">
      <c r="A11" s="17">
        <v>1</v>
      </c>
      <c r="B11" s="22" t="s">
        <v>11</v>
      </c>
      <c r="C11" s="113"/>
      <c r="D11" s="114"/>
      <c r="E11" s="109"/>
      <c r="F11" s="115"/>
      <c r="G11" s="109"/>
      <c r="H11" s="115"/>
      <c r="I11" s="109"/>
      <c r="J11" s="110"/>
      <c r="K11" s="30"/>
      <c r="L11" s="25" t="s">
        <v>23</v>
      </c>
      <c r="M11" s="33"/>
      <c r="N11" s="36"/>
      <c r="O11" s="37"/>
    </row>
    <row r="12" spans="1:15" s="6" customFormat="1" ht="33.75" customHeight="1">
      <c r="A12" s="18">
        <v>2</v>
      </c>
      <c r="B12" s="22" t="s">
        <v>16</v>
      </c>
      <c r="C12" s="102"/>
      <c r="D12" s="103"/>
      <c r="E12" s="106"/>
      <c r="F12" s="107"/>
      <c r="G12" s="104"/>
      <c r="H12" s="105"/>
      <c r="I12" s="104"/>
      <c r="J12" s="108"/>
      <c r="K12" s="31"/>
      <c r="L12" s="25" t="s">
        <v>23</v>
      </c>
      <c r="M12" s="34"/>
      <c r="N12" s="29"/>
      <c r="O12" s="38"/>
    </row>
    <row r="13" spans="1:15" s="6" customFormat="1" ht="33.75" customHeight="1">
      <c r="A13" s="18">
        <v>3</v>
      </c>
      <c r="B13" s="22" t="s">
        <v>329</v>
      </c>
      <c r="C13" s="102"/>
      <c r="D13" s="103"/>
      <c r="E13" s="104"/>
      <c r="F13" s="105"/>
      <c r="G13" s="106"/>
      <c r="H13" s="107"/>
      <c r="I13" s="104"/>
      <c r="J13" s="108"/>
      <c r="K13" s="31"/>
      <c r="L13" s="25" t="s">
        <v>23</v>
      </c>
      <c r="M13" s="34"/>
      <c r="N13" s="29"/>
      <c r="O13" s="38"/>
    </row>
    <row r="14" spans="1:15" s="6" customFormat="1" ht="33.75" customHeight="1" thickBot="1">
      <c r="A14" s="19">
        <v>4</v>
      </c>
      <c r="B14" s="23" t="s">
        <v>46</v>
      </c>
      <c r="C14" s="96"/>
      <c r="D14" s="97"/>
      <c r="E14" s="98"/>
      <c r="F14" s="99"/>
      <c r="G14" s="98"/>
      <c r="H14" s="99"/>
      <c r="I14" s="100"/>
      <c r="J14" s="101"/>
      <c r="K14" s="32"/>
      <c r="L14" s="26" t="s">
        <v>23</v>
      </c>
      <c r="M14" s="35"/>
      <c r="N14" s="39"/>
      <c r="O14" s="40"/>
    </row>
    <row r="15" spans="2:15" s="7" customFormat="1" ht="22.5" customHeight="1" thickBot="1">
      <c r="B15" s="116" t="s">
        <v>336</v>
      </c>
      <c r="C15" s="116"/>
      <c r="D15" s="116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6" customFormat="1" ht="33.75" customHeight="1" thickBot="1">
      <c r="A16" s="111" t="s">
        <v>25</v>
      </c>
      <c r="B16" s="112"/>
      <c r="C16" s="16">
        <v>1</v>
      </c>
      <c r="D16" s="20" t="str">
        <f>B17</f>
        <v>城南</v>
      </c>
      <c r="E16" s="15">
        <v>2</v>
      </c>
      <c r="F16" s="20" t="str">
        <f>B18</f>
        <v>松山北</v>
      </c>
      <c r="G16" s="12">
        <v>3</v>
      </c>
      <c r="H16" s="20" t="str">
        <f>B19</f>
        <v>高松西</v>
      </c>
      <c r="I16" s="12">
        <v>4</v>
      </c>
      <c r="J16" s="24" t="str">
        <f>B20</f>
        <v>高知工業</v>
      </c>
      <c r="K16" s="27" t="s">
        <v>20</v>
      </c>
      <c r="L16" s="24" t="s">
        <v>22</v>
      </c>
      <c r="M16" s="28" t="s">
        <v>21</v>
      </c>
      <c r="N16" s="13" t="s">
        <v>1</v>
      </c>
      <c r="O16" s="14" t="s">
        <v>2</v>
      </c>
    </row>
    <row r="17" spans="1:15" s="6" customFormat="1" ht="33.75" customHeight="1" thickTop="1">
      <c r="A17" s="17">
        <v>1</v>
      </c>
      <c r="B17" s="21" t="s">
        <v>29</v>
      </c>
      <c r="C17" s="113"/>
      <c r="D17" s="114"/>
      <c r="E17" s="109"/>
      <c r="F17" s="115"/>
      <c r="G17" s="109"/>
      <c r="H17" s="115"/>
      <c r="I17" s="109"/>
      <c r="J17" s="110"/>
      <c r="K17" s="30"/>
      <c r="L17" s="25" t="s">
        <v>23</v>
      </c>
      <c r="M17" s="33"/>
      <c r="N17" s="36"/>
      <c r="O17" s="37"/>
    </row>
    <row r="18" spans="1:15" s="6" customFormat="1" ht="33.75" customHeight="1">
      <c r="A18" s="18">
        <v>2</v>
      </c>
      <c r="B18" s="22" t="s">
        <v>9</v>
      </c>
      <c r="C18" s="102"/>
      <c r="D18" s="103"/>
      <c r="E18" s="106"/>
      <c r="F18" s="107"/>
      <c r="G18" s="104"/>
      <c r="H18" s="105"/>
      <c r="I18" s="104"/>
      <c r="J18" s="108"/>
      <c r="K18" s="31"/>
      <c r="L18" s="25" t="s">
        <v>23</v>
      </c>
      <c r="M18" s="34"/>
      <c r="N18" s="29"/>
      <c r="O18" s="38"/>
    </row>
    <row r="19" spans="1:15" s="6" customFormat="1" ht="33.75" customHeight="1">
      <c r="A19" s="18">
        <v>3</v>
      </c>
      <c r="B19" s="22" t="s">
        <v>48</v>
      </c>
      <c r="C19" s="102"/>
      <c r="D19" s="103"/>
      <c r="E19" s="104"/>
      <c r="F19" s="105"/>
      <c r="G19" s="106"/>
      <c r="H19" s="107"/>
      <c r="I19" s="104"/>
      <c r="J19" s="108"/>
      <c r="K19" s="31"/>
      <c r="L19" s="25" t="s">
        <v>23</v>
      </c>
      <c r="M19" s="34"/>
      <c r="N19" s="29"/>
      <c r="O19" s="38"/>
    </row>
    <row r="20" spans="1:15" s="6" customFormat="1" ht="33.75" customHeight="1" thickBot="1">
      <c r="A20" s="19">
        <v>4</v>
      </c>
      <c r="B20" s="23" t="s">
        <v>19</v>
      </c>
      <c r="C20" s="96"/>
      <c r="D20" s="97"/>
      <c r="E20" s="98"/>
      <c r="F20" s="99"/>
      <c r="G20" s="98"/>
      <c r="H20" s="99"/>
      <c r="I20" s="100"/>
      <c r="J20" s="101"/>
      <c r="K20" s="32"/>
      <c r="L20" s="26" t="s">
        <v>23</v>
      </c>
      <c r="M20" s="35"/>
      <c r="N20" s="39"/>
      <c r="O20" s="40"/>
    </row>
    <row r="21" spans="2:15" s="7" customFormat="1" ht="22.5" customHeight="1" thickBot="1">
      <c r="B21" s="116" t="s">
        <v>337</v>
      </c>
      <c r="C21" s="116"/>
      <c r="D21" s="116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6" customFormat="1" ht="33.75" customHeight="1" thickBot="1">
      <c r="A22" s="111" t="s">
        <v>26</v>
      </c>
      <c r="B22" s="112"/>
      <c r="C22" s="16">
        <v>1</v>
      </c>
      <c r="D22" s="20" t="str">
        <f>B23</f>
        <v>明徳義塾</v>
      </c>
      <c r="E22" s="15">
        <v>2</v>
      </c>
      <c r="F22" s="20" t="str">
        <f>B24</f>
        <v>高松商業</v>
      </c>
      <c r="G22" s="12">
        <v>3</v>
      </c>
      <c r="H22" s="20" t="str">
        <f>B25</f>
        <v>松山東</v>
      </c>
      <c r="I22" s="12">
        <v>4</v>
      </c>
      <c r="J22" s="24" t="str">
        <f>B26</f>
        <v>つるぎ</v>
      </c>
      <c r="K22" s="27" t="s">
        <v>20</v>
      </c>
      <c r="L22" s="24" t="s">
        <v>22</v>
      </c>
      <c r="M22" s="28" t="s">
        <v>21</v>
      </c>
      <c r="N22" s="13" t="s">
        <v>1</v>
      </c>
      <c r="O22" s="14" t="s">
        <v>2</v>
      </c>
    </row>
    <row r="23" spans="1:15" s="6" customFormat="1" ht="33.75" customHeight="1" thickTop="1">
      <c r="A23" s="17">
        <v>1</v>
      </c>
      <c r="B23" s="21" t="s">
        <v>47</v>
      </c>
      <c r="C23" s="113"/>
      <c r="D23" s="114"/>
      <c r="E23" s="109"/>
      <c r="F23" s="115"/>
      <c r="G23" s="109"/>
      <c r="H23" s="115"/>
      <c r="I23" s="109"/>
      <c r="J23" s="110"/>
      <c r="K23" s="30"/>
      <c r="L23" s="25" t="s">
        <v>23</v>
      </c>
      <c r="M23" s="33"/>
      <c r="N23" s="36"/>
      <c r="O23" s="37"/>
    </row>
    <row r="24" spans="1:15" s="6" customFormat="1" ht="33.75" customHeight="1">
      <c r="A24" s="18">
        <v>2</v>
      </c>
      <c r="B24" s="22" t="s">
        <v>28</v>
      </c>
      <c r="C24" s="102"/>
      <c r="D24" s="103"/>
      <c r="E24" s="106"/>
      <c r="F24" s="107"/>
      <c r="G24" s="104"/>
      <c r="H24" s="105"/>
      <c r="I24" s="104"/>
      <c r="J24" s="108"/>
      <c r="K24" s="31"/>
      <c r="L24" s="25" t="s">
        <v>23</v>
      </c>
      <c r="M24" s="34"/>
      <c r="N24" s="29"/>
      <c r="O24" s="38"/>
    </row>
    <row r="25" spans="1:15" s="6" customFormat="1" ht="33.75" customHeight="1">
      <c r="A25" s="18">
        <v>3</v>
      </c>
      <c r="B25" s="22" t="s">
        <v>55</v>
      </c>
      <c r="C25" s="102"/>
      <c r="D25" s="103"/>
      <c r="E25" s="104"/>
      <c r="F25" s="105"/>
      <c r="G25" s="106"/>
      <c r="H25" s="107"/>
      <c r="I25" s="104"/>
      <c r="J25" s="108"/>
      <c r="K25" s="31"/>
      <c r="L25" s="25" t="s">
        <v>23</v>
      </c>
      <c r="M25" s="34"/>
      <c r="N25" s="29"/>
      <c r="O25" s="38"/>
    </row>
    <row r="26" spans="1:15" s="6" customFormat="1" ht="33.75" customHeight="1" thickBot="1">
      <c r="A26" s="19">
        <v>4</v>
      </c>
      <c r="B26" s="23" t="s">
        <v>53</v>
      </c>
      <c r="C26" s="96"/>
      <c r="D26" s="97"/>
      <c r="E26" s="98"/>
      <c r="F26" s="99"/>
      <c r="G26" s="98"/>
      <c r="H26" s="99"/>
      <c r="I26" s="100"/>
      <c r="J26" s="101"/>
      <c r="K26" s="32"/>
      <c r="L26" s="26" t="s">
        <v>23</v>
      </c>
      <c r="M26" s="35"/>
      <c r="N26" s="39"/>
      <c r="O26" s="40"/>
    </row>
    <row r="27" spans="2:15" s="2" customFormat="1" ht="18" customHeight="1">
      <c r="B27" s="11"/>
      <c r="C27" s="1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7:8" ht="21" customHeight="1">
      <c r="G28" s="95" t="s">
        <v>18</v>
      </c>
      <c r="H28" s="95"/>
    </row>
    <row r="29" spans="2:15" ht="12.7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</sheetData>
  <sheetProtection/>
  <mergeCells count="73">
    <mergeCell ref="B3:D3"/>
    <mergeCell ref="B9:D9"/>
    <mergeCell ref="B15:D15"/>
    <mergeCell ref="B21:D21"/>
    <mergeCell ref="A4:B4"/>
    <mergeCell ref="C8:D8"/>
    <mergeCell ref="C7:D7"/>
    <mergeCell ref="C6:D6"/>
    <mergeCell ref="C5:D5"/>
    <mergeCell ref="A10:B10"/>
    <mergeCell ref="E5:F5"/>
    <mergeCell ref="E6:F6"/>
    <mergeCell ref="E7:F7"/>
    <mergeCell ref="E8:F8"/>
    <mergeCell ref="I5:J5"/>
    <mergeCell ref="I6:J6"/>
    <mergeCell ref="I7:J7"/>
    <mergeCell ref="I8:J8"/>
    <mergeCell ref="G5:H5"/>
    <mergeCell ref="G6:H6"/>
    <mergeCell ref="G7:H7"/>
    <mergeCell ref="G8:H8"/>
    <mergeCell ref="I11:J11"/>
    <mergeCell ref="C12:D12"/>
    <mergeCell ref="E12:F12"/>
    <mergeCell ref="G12:H12"/>
    <mergeCell ref="I12:J12"/>
    <mergeCell ref="C11:D11"/>
    <mergeCell ref="E11:F11"/>
    <mergeCell ref="G11:H11"/>
    <mergeCell ref="C14:D14"/>
    <mergeCell ref="E14:F14"/>
    <mergeCell ref="G14:H14"/>
    <mergeCell ref="I14:J14"/>
    <mergeCell ref="C13:D13"/>
    <mergeCell ref="E13:F13"/>
    <mergeCell ref="G13:H13"/>
    <mergeCell ref="I13:J13"/>
    <mergeCell ref="I17:J17"/>
    <mergeCell ref="C18:D18"/>
    <mergeCell ref="E18:F18"/>
    <mergeCell ref="G18:H18"/>
    <mergeCell ref="I18:J18"/>
    <mergeCell ref="A16:B16"/>
    <mergeCell ref="C17:D17"/>
    <mergeCell ref="E17:F17"/>
    <mergeCell ref="G17:H17"/>
    <mergeCell ref="C20:D20"/>
    <mergeCell ref="E20:F20"/>
    <mergeCell ref="G20:H20"/>
    <mergeCell ref="I20:J20"/>
    <mergeCell ref="C19:D19"/>
    <mergeCell ref="E19:F19"/>
    <mergeCell ref="G19:H19"/>
    <mergeCell ref="I19:J19"/>
    <mergeCell ref="I23:J23"/>
    <mergeCell ref="C24:D24"/>
    <mergeCell ref="E24:F24"/>
    <mergeCell ref="G24:H24"/>
    <mergeCell ref="I24:J24"/>
    <mergeCell ref="A22:B22"/>
    <mergeCell ref="C23:D23"/>
    <mergeCell ref="E23:F23"/>
    <mergeCell ref="G23:H23"/>
    <mergeCell ref="G28:H28"/>
    <mergeCell ref="C26:D26"/>
    <mergeCell ref="E26:F26"/>
    <mergeCell ref="G26:H26"/>
    <mergeCell ref="I26:J26"/>
    <mergeCell ref="C25:D25"/>
    <mergeCell ref="E25:F25"/>
    <mergeCell ref="G25:H25"/>
    <mergeCell ref="I25:J25"/>
  </mergeCells>
  <printOptions horizontalCentered="1"/>
  <pageMargins left="0.1968503937007874" right="0.32" top="0.57" bottom="0.55" header="0.57" footer="0.5118110236220472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="60" zoomScalePageLayoutView="0" workbookViewId="0" topLeftCell="A2">
      <selection activeCell="M156" sqref="M156"/>
    </sheetView>
  </sheetViews>
  <sheetFormatPr defaultColWidth="9.00390625" defaultRowHeight="13.5"/>
  <cols>
    <col min="1" max="1" width="2.125" style="1" customWidth="1"/>
    <col min="2" max="2" width="11.25390625" style="3" customWidth="1"/>
    <col min="3" max="3" width="2.125" style="3" customWidth="1"/>
    <col min="4" max="4" width="11.25390625" style="1" customWidth="1"/>
    <col min="5" max="5" width="2.125" style="1" customWidth="1"/>
    <col min="6" max="6" width="11.25390625" style="1" customWidth="1"/>
    <col min="7" max="7" width="2.125" style="1" customWidth="1"/>
    <col min="8" max="8" width="11.25390625" style="1" customWidth="1"/>
    <col min="9" max="9" width="2.125" style="1" customWidth="1"/>
    <col min="10" max="10" width="11.25390625" style="1" customWidth="1"/>
    <col min="11" max="11" width="2.75390625" style="1" customWidth="1"/>
    <col min="12" max="12" width="1.25" style="1" customWidth="1"/>
    <col min="13" max="13" width="2.75390625" style="1" customWidth="1"/>
    <col min="14" max="15" width="6.75390625" style="1" customWidth="1"/>
    <col min="16" max="16384" width="9.00390625" style="1" customWidth="1"/>
  </cols>
  <sheetData>
    <row r="1" spans="6:7" ht="21">
      <c r="F1" s="8" t="s">
        <v>4</v>
      </c>
      <c r="G1" s="8"/>
    </row>
    <row r="2" spans="6:7" ht="13.5" customHeight="1">
      <c r="F2" s="8"/>
      <c r="G2" s="8"/>
    </row>
    <row r="3" spans="2:4" ht="13.5" thickBot="1">
      <c r="B3" s="117" t="s">
        <v>333</v>
      </c>
      <c r="C3" s="117"/>
      <c r="D3" s="117"/>
    </row>
    <row r="4" spans="1:15" s="6" customFormat="1" ht="33.75" customHeight="1" thickBot="1">
      <c r="A4" s="111" t="s">
        <v>17</v>
      </c>
      <c r="B4" s="112"/>
      <c r="C4" s="16">
        <v>1</v>
      </c>
      <c r="D4" s="20" t="str">
        <f>B5</f>
        <v>徳島市立</v>
      </c>
      <c r="E4" s="15">
        <v>2</v>
      </c>
      <c r="F4" s="20" t="str">
        <f>B6</f>
        <v>土佐女子</v>
      </c>
      <c r="G4" s="12">
        <v>3</v>
      </c>
      <c r="H4" s="20" t="str">
        <f>B7</f>
        <v>高松中央</v>
      </c>
      <c r="I4" s="12">
        <v>4</v>
      </c>
      <c r="J4" s="24" t="str">
        <f>B8</f>
        <v>今治西</v>
      </c>
      <c r="K4" s="27" t="s">
        <v>20</v>
      </c>
      <c r="L4" s="24" t="s">
        <v>22</v>
      </c>
      <c r="M4" s="28" t="s">
        <v>21</v>
      </c>
      <c r="N4" s="13" t="s">
        <v>1</v>
      </c>
      <c r="O4" s="14" t="s">
        <v>2</v>
      </c>
    </row>
    <row r="5" spans="1:15" s="6" customFormat="1" ht="33.75" customHeight="1" thickTop="1">
      <c r="A5" s="17">
        <v>1</v>
      </c>
      <c r="B5" s="21" t="s">
        <v>10</v>
      </c>
      <c r="C5" s="113"/>
      <c r="D5" s="114"/>
      <c r="E5" s="109"/>
      <c r="F5" s="115"/>
      <c r="G5" s="109"/>
      <c r="H5" s="115"/>
      <c r="I5" s="109"/>
      <c r="J5" s="110"/>
      <c r="K5" s="30"/>
      <c r="L5" s="25" t="s">
        <v>22</v>
      </c>
      <c r="M5" s="33"/>
      <c r="N5" s="36"/>
      <c r="O5" s="37"/>
    </row>
    <row r="6" spans="1:15" s="6" customFormat="1" ht="33.75" customHeight="1">
      <c r="A6" s="18">
        <v>2</v>
      </c>
      <c r="B6" s="22" t="s">
        <v>12</v>
      </c>
      <c r="C6" s="102"/>
      <c r="D6" s="103"/>
      <c r="E6" s="106"/>
      <c r="F6" s="107"/>
      <c r="G6" s="104"/>
      <c r="H6" s="105"/>
      <c r="I6" s="104"/>
      <c r="J6" s="108"/>
      <c r="K6" s="31"/>
      <c r="L6" s="25" t="s">
        <v>22</v>
      </c>
      <c r="M6" s="34"/>
      <c r="N6" s="29"/>
      <c r="O6" s="38"/>
    </row>
    <row r="7" spans="1:15" s="6" customFormat="1" ht="33.75" customHeight="1">
      <c r="A7" s="18">
        <v>3</v>
      </c>
      <c r="B7" s="22" t="s">
        <v>14</v>
      </c>
      <c r="C7" s="102"/>
      <c r="D7" s="103"/>
      <c r="E7" s="104"/>
      <c r="F7" s="105"/>
      <c r="G7" s="106"/>
      <c r="H7" s="107"/>
      <c r="I7" s="104"/>
      <c r="J7" s="108"/>
      <c r="K7" s="31"/>
      <c r="L7" s="25" t="s">
        <v>22</v>
      </c>
      <c r="M7" s="34"/>
      <c r="N7" s="29"/>
      <c r="O7" s="38"/>
    </row>
    <row r="8" spans="1:15" s="6" customFormat="1" ht="33.75" customHeight="1" thickBot="1">
      <c r="A8" s="19">
        <v>4</v>
      </c>
      <c r="B8" s="23" t="s">
        <v>8</v>
      </c>
      <c r="C8" s="96"/>
      <c r="D8" s="97"/>
      <c r="E8" s="98"/>
      <c r="F8" s="99"/>
      <c r="G8" s="98"/>
      <c r="H8" s="99"/>
      <c r="I8" s="100"/>
      <c r="J8" s="101"/>
      <c r="K8" s="32"/>
      <c r="L8" s="26" t="s">
        <v>22</v>
      </c>
      <c r="M8" s="35"/>
      <c r="N8" s="39"/>
      <c r="O8" s="40"/>
    </row>
    <row r="9" spans="2:15" s="6" customFormat="1" ht="22.5" customHeight="1" thickBot="1">
      <c r="B9" s="116" t="s">
        <v>338</v>
      </c>
      <c r="C9" s="116"/>
      <c r="D9" s="116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s="6" customFormat="1" ht="33.75" customHeight="1" thickBot="1">
      <c r="A10" s="111" t="s">
        <v>24</v>
      </c>
      <c r="B10" s="112"/>
      <c r="C10" s="16">
        <v>1</v>
      </c>
      <c r="D10" s="20" t="str">
        <f>B11</f>
        <v>済美</v>
      </c>
      <c r="E10" s="15">
        <v>2</v>
      </c>
      <c r="F10" s="20" t="str">
        <f>B12</f>
        <v>高松商業</v>
      </c>
      <c r="G10" s="12">
        <v>3</v>
      </c>
      <c r="H10" s="20" t="str">
        <f>B13</f>
        <v>岡豊</v>
      </c>
      <c r="I10" s="12">
        <v>4</v>
      </c>
      <c r="J10" s="24" t="str">
        <f>B14</f>
        <v>富岡西</v>
      </c>
      <c r="K10" s="27" t="s">
        <v>20</v>
      </c>
      <c r="L10" s="24" t="s">
        <v>22</v>
      </c>
      <c r="M10" s="28" t="s">
        <v>21</v>
      </c>
      <c r="N10" s="13" t="s">
        <v>1</v>
      </c>
      <c r="O10" s="14" t="s">
        <v>2</v>
      </c>
    </row>
    <row r="11" spans="1:15" s="6" customFormat="1" ht="33.75" customHeight="1" thickTop="1">
      <c r="A11" s="17">
        <v>1</v>
      </c>
      <c r="B11" s="22" t="s">
        <v>13</v>
      </c>
      <c r="C11" s="113"/>
      <c r="D11" s="114"/>
      <c r="E11" s="109"/>
      <c r="F11" s="115"/>
      <c r="G11" s="109"/>
      <c r="H11" s="115"/>
      <c r="I11" s="109"/>
      <c r="J11" s="110"/>
      <c r="K11" s="30"/>
      <c r="L11" s="25" t="s">
        <v>22</v>
      </c>
      <c r="M11" s="33"/>
      <c r="N11" s="36"/>
      <c r="O11" s="37"/>
    </row>
    <row r="12" spans="1:15" s="6" customFormat="1" ht="33.75" customHeight="1">
      <c r="A12" s="18">
        <v>2</v>
      </c>
      <c r="B12" s="22" t="s">
        <v>28</v>
      </c>
      <c r="C12" s="102"/>
      <c r="D12" s="103"/>
      <c r="E12" s="106"/>
      <c r="F12" s="107"/>
      <c r="G12" s="104"/>
      <c r="H12" s="105"/>
      <c r="I12" s="104"/>
      <c r="J12" s="108"/>
      <c r="K12" s="31"/>
      <c r="L12" s="25" t="s">
        <v>22</v>
      </c>
      <c r="M12" s="34"/>
      <c r="N12" s="29"/>
      <c r="O12" s="38"/>
    </row>
    <row r="13" spans="1:15" s="6" customFormat="1" ht="33.75" customHeight="1">
      <c r="A13" s="18">
        <v>3</v>
      </c>
      <c r="B13" s="22" t="s">
        <v>330</v>
      </c>
      <c r="C13" s="102"/>
      <c r="D13" s="103"/>
      <c r="E13" s="104"/>
      <c r="F13" s="105"/>
      <c r="G13" s="106"/>
      <c r="H13" s="107"/>
      <c r="I13" s="104"/>
      <c r="J13" s="108"/>
      <c r="K13" s="31"/>
      <c r="L13" s="25" t="s">
        <v>22</v>
      </c>
      <c r="M13" s="34"/>
      <c r="N13" s="29"/>
      <c r="O13" s="38"/>
    </row>
    <row r="14" spans="1:15" s="6" customFormat="1" ht="33.75" customHeight="1" thickBot="1">
      <c r="A14" s="19">
        <v>4</v>
      </c>
      <c r="B14" s="23" t="s">
        <v>54</v>
      </c>
      <c r="C14" s="96"/>
      <c r="D14" s="97"/>
      <c r="E14" s="98"/>
      <c r="F14" s="99"/>
      <c r="G14" s="98"/>
      <c r="H14" s="99"/>
      <c r="I14" s="100"/>
      <c r="J14" s="101"/>
      <c r="K14" s="32"/>
      <c r="L14" s="26" t="s">
        <v>22</v>
      </c>
      <c r="M14" s="35"/>
      <c r="N14" s="39"/>
      <c r="O14" s="40"/>
    </row>
    <row r="15" spans="2:15" s="7" customFormat="1" ht="22.5" customHeight="1" thickBot="1">
      <c r="B15" s="116" t="s">
        <v>339</v>
      </c>
      <c r="C15" s="116"/>
      <c r="D15" s="116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6" customFormat="1" ht="33.75" customHeight="1" thickBot="1">
      <c r="A16" s="111" t="s">
        <v>25</v>
      </c>
      <c r="B16" s="112"/>
      <c r="C16" s="16">
        <v>1</v>
      </c>
      <c r="D16" s="20" t="str">
        <f>B17</f>
        <v>尽誠学園</v>
      </c>
      <c r="E16" s="15">
        <v>2</v>
      </c>
      <c r="F16" s="20" t="str">
        <f>B18</f>
        <v>城南</v>
      </c>
      <c r="G16" s="12">
        <v>3</v>
      </c>
      <c r="H16" s="20" t="str">
        <f>B19</f>
        <v>伊予農業</v>
      </c>
      <c r="I16" s="12">
        <v>4</v>
      </c>
      <c r="J16" s="24" t="str">
        <f>B20</f>
        <v>高知商業</v>
      </c>
      <c r="K16" s="27" t="s">
        <v>20</v>
      </c>
      <c r="L16" s="24" t="s">
        <v>22</v>
      </c>
      <c r="M16" s="28" t="s">
        <v>21</v>
      </c>
      <c r="N16" s="13" t="s">
        <v>1</v>
      </c>
      <c r="O16" s="14" t="s">
        <v>2</v>
      </c>
    </row>
    <row r="17" spans="1:15" s="6" customFormat="1" ht="33.75" customHeight="1" thickTop="1">
      <c r="A17" s="17">
        <v>1</v>
      </c>
      <c r="B17" s="21" t="s">
        <v>11</v>
      </c>
      <c r="C17" s="113"/>
      <c r="D17" s="114"/>
      <c r="E17" s="109"/>
      <c r="F17" s="115"/>
      <c r="G17" s="109"/>
      <c r="H17" s="115"/>
      <c r="I17" s="109"/>
      <c r="J17" s="110"/>
      <c r="K17" s="30"/>
      <c r="L17" s="25" t="s">
        <v>22</v>
      </c>
      <c r="M17" s="33"/>
      <c r="N17" s="36"/>
      <c r="O17" s="37"/>
    </row>
    <row r="18" spans="1:15" s="6" customFormat="1" ht="33.75" customHeight="1">
      <c r="A18" s="18">
        <v>2</v>
      </c>
      <c r="B18" s="22" t="s">
        <v>29</v>
      </c>
      <c r="C18" s="102"/>
      <c r="D18" s="103"/>
      <c r="E18" s="106"/>
      <c r="F18" s="107"/>
      <c r="G18" s="104"/>
      <c r="H18" s="105"/>
      <c r="I18" s="104"/>
      <c r="J18" s="108"/>
      <c r="K18" s="31"/>
      <c r="L18" s="25" t="s">
        <v>22</v>
      </c>
      <c r="M18" s="34"/>
      <c r="N18" s="29"/>
      <c r="O18" s="38"/>
    </row>
    <row r="19" spans="1:15" s="6" customFormat="1" ht="33.75" customHeight="1">
      <c r="A19" s="18">
        <v>3</v>
      </c>
      <c r="B19" s="22" t="s">
        <v>62</v>
      </c>
      <c r="C19" s="102"/>
      <c r="D19" s="103"/>
      <c r="E19" s="104"/>
      <c r="F19" s="105"/>
      <c r="G19" s="106"/>
      <c r="H19" s="107"/>
      <c r="I19" s="104"/>
      <c r="J19" s="108"/>
      <c r="K19" s="31"/>
      <c r="L19" s="25" t="s">
        <v>22</v>
      </c>
      <c r="M19" s="34"/>
      <c r="N19" s="29"/>
      <c r="O19" s="38"/>
    </row>
    <row r="20" spans="1:15" s="6" customFormat="1" ht="33.75" customHeight="1" thickBot="1">
      <c r="A20" s="19">
        <v>4</v>
      </c>
      <c r="B20" s="23" t="s">
        <v>52</v>
      </c>
      <c r="C20" s="96"/>
      <c r="D20" s="97"/>
      <c r="E20" s="98"/>
      <c r="F20" s="99"/>
      <c r="G20" s="98"/>
      <c r="H20" s="99"/>
      <c r="I20" s="100"/>
      <c r="J20" s="101"/>
      <c r="K20" s="32"/>
      <c r="L20" s="26" t="s">
        <v>22</v>
      </c>
      <c r="M20" s="35"/>
      <c r="N20" s="39"/>
      <c r="O20" s="40"/>
    </row>
    <row r="21" spans="2:15" s="7" customFormat="1" ht="22.5" customHeight="1" thickBot="1">
      <c r="B21" s="116" t="s">
        <v>340</v>
      </c>
      <c r="C21" s="116"/>
      <c r="D21" s="116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6" customFormat="1" ht="33.75" customHeight="1" thickBot="1">
      <c r="A22" s="111" t="s">
        <v>26</v>
      </c>
      <c r="B22" s="112"/>
      <c r="C22" s="16">
        <v>1</v>
      </c>
      <c r="D22" s="20" t="str">
        <f>B23</f>
        <v>明徳義塾</v>
      </c>
      <c r="E22" s="15">
        <v>2</v>
      </c>
      <c r="F22" s="20" t="str">
        <f>B24</f>
        <v>今治南</v>
      </c>
      <c r="G22" s="12">
        <v>3</v>
      </c>
      <c r="H22" s="20" t="str">
        <f>B25</f>
        <v>徳島商業</v>
      </c>
      <c r="I22" s="12">
        <v>4</v>
      </c>
      <c r="J22" s="24" t="str">
        <f>B26</f>
        <v>香川西</v>
      </c>
      <c r="K22" s="27" t="s">
        <v>20</v>
      </c>
      <c r="L22" s="24" t="s">
        <v>22</v>
      </c>
      <c r="M22" s="28" t="s">
        <v>21</v>
      </c>
      <c r="N22" s="13" t="s">
        <v>1</v>
      </c>
      <c r="O22" s="14" t="s">
        <v>2</v>
      </c>
    </row>
    <row r="23" spans="1:15" s="6" customFormat="1" ht="33.75" customHeight="1" thickTop="1">
      <c r="A23" s="17">
        <v>1</v>
      </c>
      <c r="B23" s="21" t="s">
        <v>47</v>
      </c>
      <c r="C23" s="113"/>
      <c r="D23" s="114"/>
      <c r="E23" s="109"/>
      <c r="F23" s="115"/>
      <c r="G23" s="109"/>
      <c r="H23" s="115"/>
      <c r="I23" s="109"/>
      <c r="J23" s="110"/>
      <c r="K23" s="30"/>
      <c r="L23" s="25" t="s">
        <v>22</v>
      </c>
      <c r="M23" s="33"/>
      <c r="N23" s="36"/>
      <c r="O23" s="37"/>
    </row>
    <row r="24" spans="1:15" s="6" customFormat="1" ht="33.75" customHeight="1">
      <c r="A24" s="18">
        <v>2</v>
      </c>
      <c r="B24" s="22" t="s">
        <v>30</v>
      </c>
      <c r="C24" s="102"/>
      <c r="D24" s="103"/>
      <c r="E24" s="106"/>
      <c r="F24" s="107"/>
      <c r="G24" s="104"/>
      <c r="H24" s="105"/>
      <c r="I24" s="104"/>
      <c r="J24" s="108"/>
      <c r="K24" s="31"/>
      <c r="L24" s="25" t="s">
        <v>22</v>
      </c>
      <c r="M24" s="34"/>
      <c r="N24" s="29"/>
      <c r="O24" s="38"/>
    </row>
    <row r="25" spans="1:15" s="6" customFormat="1" ht="33.75" customHeight="1">
      <c r="A25" s="18">
        <v>3</v>
      </c>
      <c r="B25" s="22" t="s">
        <v>16</v>
      </c>
      <c r="C25" s="102"/>
      <c r="D25" s="103"/>
      <c r="E25" s="104"/>
      <c r="F25" s="105"/>
      <c r="G25" s="106"/>
      <c r="H25" s="107"/>
      <c r="I25" s="104"/>
      <c r="J25" s="108"/>
      <c r="K25" s="31"/>
      <c r="L25" s="25" t="s">
        <v>22</v>
      </c>
      <c r="M25" s="34"/>
      <c r="N25" s="29"/>
      <c r="O25" s="38"/>
    </row>
    <row r="26" spans="1:15" s="6" customFormat="1" ht="33.75" customHeight="1" thickBot="1">
      <c r="A26" s="19">
        <v>4</v>
      </c>
      <c r="B26" s="23" t="s">
        <v>15</v>
      </c>
      <c r="C26" s="96"/>
      <c r="D26" s="97"/>
      <c r="E26" s="98"/>
      <c r="F26" s="99"/>
      <c r="G26" s="98"/>
      <c r="H26" s="99"/>
      <c r="I26" s="100"/>
      <c r="J26" s="101"/>
      <c r="K26" s="32"/>
      <c r="L26" s="26" t="s">
        <v>22</v>
      </c>
      <c r="M26" s="35"/>
      <c r="N26" s="39"/>
      <c r="O26" s="40"/>
    </row>
    <row r="27" spans="2:15" s="2" customFormat="1" ht="18" customHeight="1">
      <c r="B27" s="11"/>
      <c r="C27" s="1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7:8" ht="21" customHeight="1">
      <c r="G28" s="95" t="s">
        <v>27</v>
      </c>
      <c r="H28" s="95"/>
    </row>
    <row r="29" spans="2:15" ht="12.7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</sheetData>
  <sheetProtection/>
  <mergeCells count="73">
    <mergeCell ref="B3:D3"/>
    <mergeCell ref="B9:D9"/>
    <mergeCell ref="B15:D15"/>
    <mergeCell ref="B21:D21"/>
    <mergeCell ref="I26:J26"/>
    <mergeCell ref="C25:D25"/>
    <mergeCell ref="E25:F25"/>
    <mergeCell ref="G25:H25"/>
    <mergeCell ref="I25:J25"/>
    <mergeCell ref="I23:J23"/>
    <mergeCell ref="G28:H28"/>
    <mergeCell ref="C26:D26"/>
    <mergeCell ref="E26:F26"/>
    <mergeCell ref="G26:H26"/>
    <mergeCell ref="A22:B22"/>
    <mergeCell ref="C23:D23"/>
    <mergeCell ref="E23:F23"/>
    <mergeCell ref="G23:H23"/>
    <mergeCell ref="C24:D24"/>
    <mergeCell ref="E24:F24"/>
    <mergeCell ref="G24:H24"/>
    <mergeCell ref="I24:J24"/>
    <mergeCell ref="C19:D19"/>
    <mergeCell ref="E19:F19"/>
    <mergeCell ref="G19:H19"/>
    <mergeCell ref="I19:J19"/>
    <mergeCell ref="C20:D20"/>
    <mergeCell ref="E20:F20"/>
    <mergeCell ref="G20:H20"/>
    <mergeCell ref="I20:J20"/>
    <mergeCell ref="A16:B16"/>
    <mergeCell ref="C17:D17"/>
    <mergeCell ref="E17:F17"/>
    <mergeCell ref="G17:H17"/>
    <mergeCell ref="I17:J17"/>
    <mergeCell ref="C18:D18"/>
    <mergeCell ref="E18:F18"/>
    <mergeCell ref="G18:H18"/>
    <mergeCell ref="I18:J18"/>
    <mergeCell ref="C13:D13"/>
    <mergeCell ref="E13:F13"/>
    <mergeCell ref="G13:H13"/>
    <mergeCell ref="I13:J13"/>
    <mergeCell ref="C14:D14"/>
    <mergeCell ref="E14:F14"/>
    <mergeCell ref="G14:H14"/>
    <mergeCell ref="I14:J14"/>
    <mergeCell ref="A10:B10"/>
    <mergeCell ref="C11:D11"/>
    <mergeCell ref="E11:F11"/>
    <mergeCell ref="G11:H11"/>
    <mergeCell ref="I11:J11"/>
    <mergeCell ref="C12:D12"/>
    <mergeCell ref="E12:F12"/>
    <mergeCell ref="G12:H12"/>
    <mergeCell ref="I12:J12"/>
    <mergeCell ref="G5:H5"/>
    <mergeCell ref="G6:H6"/>
    <mergeCell ref="G7:H7"/>
    <mergeCell ref="G8:H8"/>
    <mergeCell ref="I5:J5"/>
    <mergeCell ref="I6:J6"/>
    <mergeCell ref="I7:J7"/>
    <mergeCell ref="I8:J8"/>
    <mergeCell ref="E5:F5"/>
    <mergeCell ref="E6:F6"/>
    <mergeCell ref="E7:F7"/>
    <mergeCell ref="E8:F8"/>
    <mergeCell ref="A4:B4"/>
    <mergeCell ref="C8:D8"/>
    <mergeCell ref="C7:D7"/>
    <mergeCell ref="C6:D6"/>
    <mergeCell ref="C5:D5"/>
  </mergeCells>
  <printOptions horizontalCentered="1"/>
  <pageMargins left="0.1968503937007874" right="0.32" top="0.57" bottom="0.55" header="0.57" footer="0.5118110236220472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39"/>
  <sheetViews>
    <sheetView view="pageBreakPreview" zoomScale="115" zoomScaleSheetLayoutView="115" zoomScalePageLayoutView="0" workbookViewId="0" topLeftCell="A65">
      <selection activeCell="M156" sqref="M156"/>
    </sheetView>
  </sheetViews>
  <sheetFormatPr defaultColWidth="9.00390625" defaultRowHeight="13.5" outlineLevelCol="1"/>
  <cols>
    <col min="1" max="1" width="2.625" style="44" customWidth="1"/>
    <col min="2" max="3" width="1.75390625" style="43" hidden="1" customWidth="1" outlineLevel="1"/>
    <col min="4" max="4" width="7.125" style="43" customWidth="1" collapsed="1"/>
    <col min="5" max="5" width="0.875" style="43" customWidth="1"/>
    <col min="6" max="6" width="7.125" style="43" customWidth="1"/>
    <col min="7" max="7" width="1.4921875" style="43" customWidth="1"/>
    <col min="8" max="8" width="3.25390625" style="44" customWidth="1"/>
    <col min="9" max="9" width="8.25390625" style="43" customWidth="1"/>
    <col min="10" max="10" width="1.4921875" style="43" customWidth="1"/>
    <col min="11" max="15" width="2.50390625" style="43" customWidth="1"/>
    <col min="16" max="20" width="1.12109375" style="43" customWidth="1"/>
    <col min="21" max="25" width="2.50390625" style="43" customWidth="1"/>
    <col min="26" max="27" width="1.75390625" style="43" hidden="1" customWidth="1" outlineLevel="1"/>
    <col min="28" max="28" width="7.125" style="43" customWidth="1" collapsed="1"/>
    <col min="29" max="29" width="0.875" style="43" customWidth="1"/>
    <col min="30" max="30" width="7.125" style="43" customWidth="1"/>
    <col min="31" max="31" width="1.4921875" style="43" customWidth="1"/>
    <col min="32" max="32" width="3.25390625" style="44" customWidth="1"/>
    <col min="33" max="33" width="8.25390625" style="43" customWidth="1"/>
    <col min="34" max="34" width="1.4921875" style="43" customWidth="1"/>
    <col min="35" max="35" width="2.625" style="44" customWidth="1"/>
    <col min="36" max="16384" width="9.00390625" style="43" customWidth="1"/>
  </cols>
  <sheetData>
    <row r="1" spans="1:35" ht="19.5" customHeight="1" hidden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1"/>
    </row>
    <row r="2" ht="3" customHeight="1" hidden="1"/>
    <row r="3" ht="3" customHeight="1" hidden="1"/>
    <row r="4" spans="1:35" ht="27.75" customHeight="1">
      <c r="A4" s="127" t="s">
        <v>32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7"/>
    </row>
    <row r="5" spans="1:35" ht="3" customHeight="1">
      <c r="A5" s="53"/>
      <c r="B5" s="54"/>
      <c r="C5" s="54"/>
      <c r="D5" s="54"/>
      <c r="E5" s="54"/>
      <c r="F5" s="54"/>
      <c r="G5" s="54"/>
      <c r="H5" s="53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3"/>
      <c r="AG5" s="54"/>
      <c r="AH5" s="54"/>
      <c r="AI5" s="53"/>
    </row>
    <row r="6" spans="1:35" ht="3" customHeight="1" hidden="1">
      <c r="A6" s="53"/>
      <c r="B6" s="54"/>
      <c r="C6" s="54"/>
      <c r="D6" s="54"/>
      <c r="E6" s="54"/>
      <c r="F6" s="54"/>
      <c r="G6" s="54"/>
      <c r="H6" s="53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3"/>
      <c r="AG6" s="54"/>
      <c r="AH6" s="54"/>
      <c r="AI6" s="53"/>
    </row>
    <row r="7" spans="1:35" ht="3" customHeight="1" hidden="1">
      <c r="A7" s="53"/>
      <c r="B7" s="54"/>
      <c r="C7" s="54"/>
      <c r="D7" s="54"/>
      <c r="E7" s="54"/>
      <c r="F7" s="54"/>
      <c r="G7" s="54"/>
      <c r="H7" s="53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3"/>
      <c r="AG7" s="54"/>
      <c r="AH7" s="54"/>
      <c r="AI7" s="53"/>
    </row>
    <row r="8" spans="1:35" ht="3" customHeight="1" hidden="1">
      <c r="A8" s="53"/>
      <c r="B8" s="54"/>
      <c r="C8" s="54"/>
      <c r="D8" s="54"/>
      <c r="E8" s="54"/>
      <c r="F8" s="54"/>
      <c r="G8" s="54"/>
      <c r="H8" s="53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3"/>
      <c r="AG8" s="54"/>
      <c r="AH8" s="54"/>
      <c r="AI8" s="53"/>
    </row>
    <row r="9" spans="1:35" ht="3" customHeight="1" hidden="1">
      <c r="A9" s="53"/>
      <c r="B9" s="54"/>
      <c r="C9" s="54"/>
      <c r="D9" s="54"/>
      <c r="E9" s="54"/>
      <c r="F9" s="54"/>
      <c r="G9" s="54"/>
      <c r="H9" s="53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3"/>
      <c r="AG9" s="54"/>
      <c r="AH9" s="54"/>
      <c r="AI9" s="53"/>
    </row>
    <row r="10" spans="1:35" ht="3" customHeight="1" hidden="1">
      <c r="A10" s="53"/>
      <c r="B10" s="53"/>
      <c r="C10" s="54"/>
      <c r="D10" s="54"/>
      <c r="E10" s="54"/>
      <c r="F10" s="54"/>
      <c r="G10" s="54"/>
      <c r="H10" s="53"/>
      <c r="I10" s="54"/>
      <c r="J10" s="54"/>
      <c r="K10" s="54"/>
      <c r="L10" s="53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3"/>
      <c r="X10" s="54"/>
      <c r="Y10" s="54"/>
      <c r="Z10" s="54"/>
      <c r="AA10" s="54"/>
      <c r="AB10" s="54"/>
      <c r="AC10" s="54"/>
      <c r="AD10" s="54"/>
      <c r="AE10" s="54"/>
      <c r="AF10" s="53"/>
      <c r="AG10" s="53"/>
      <c r="AH10" s="54"/>
      <c r="AI10" s="53"/>
    </row>
    <row r="11" spans="1:35" ht="9.75" customHeight="1">
      <c r="A11" s="123">
        <v>1</v>
      </c>
      <c r="B11" s="123" t="s">
        <v>33</v>
      </c>
      <c r="C11" s="119">
        <v>1</v>
      </c>
      <c r="D11" s="120" t="s">
        <v>75</v>
      </c>
      <c r="E11" s="121" t="s">
        <v>172</v>
      </c>
      <c r="F11" s="120" t="s">
        <v>76</v>
      </c>
      <c r="G11" s="119" t="s">
        <v>159</v>
      </c>
      <c r="H11" s="124" t="s">
        <v>77</v>
      </c>
      <c r="I11" s="118" t="s">
        <v>173</v>
      </c>
      <c r="J11" s="119" t="s">
        <v>162</v>
      </c>
      <c r="K11" s="60"/>
      <c r="L11" s="61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1"/>
      <c r="X11" s="60"/>
      <c r="Y11" s="60"/>
      <c r="Z11" s="119" t="s">
        <v>35</v>
      </c>
      <c r="AA11" s="119">
        <v>1</v>
      </c>
      <c r="AB11" s="120" t="s">
        <v>79</v>
      </c>
      <c r="AC11" s="121" t="s">
        <v>34</v>
      </c>
      <c r="AD11" s="120" t="s">
        <v>174</v>
      </c>
      <c r="AE11" s="119" t="s">
        <v>159</v>
      </c>
      <c r="AF11" s="124" t="s">
        <v>81</v>
      </c>
      <c r="AG11" s="118" t="s">
        <v>175</v>
      </c>
      <c r="AH11" s="119" t="s">
        <v>162</v>
      </c>
      <c r="AI11" s="123">
        <v>17</v>
      </c>
    </row>
    <row r="12" spans="1:35" ht="9.75" customHeight="1">
      <c r="A12" s="123"/>
      <c r="B12" s="123"/>
      <c r="C12" s="119"/>
      <c r="D12" s="120"/>
      <c r="E12" s="121"/>
      <c r="F12" s="120"/>
      <c r="G12" s="119"/>
      <c r="H12" s="124"/>
      <c r="I12" s="118"/>
      <c r="J12" s="119"/>
      <c r="K12" s="62"/>
      <c r="L12" s="63"/>
      <c r="M12" s="62"/>
      <c r="N12" s="62"/>
      <c r="O12" s="62"/>
      <c r="P12" s="60"/>
      <c r="Q12" s="60"/>
      <c r="R12" s="60"/>
      <c r="S12" s="60"/>
      <c r="T12" s="60"/>
      <c r="U12" s="64"/>
      <c r="V12" s="64"/>
      <c r="W12" s="65"/>
      <c r="X12" s="64"/>
      <c r="Y12" s="64"/>
      <c r="Z12" s="119"/>
      <c r="AA12" s="119"/>
      <c r="AB12" s="120"/>
      <c r="AC12" s="121"/>
      <c r="AD12" s="120"/>
      <c r="AE12" s="119"/>
      <c r="AF12" s="124"/>
      <c r="AG12" s="118"/>
      <c r="AH12" s="119"/>
      <c r="AI12" s="123"/>
    </row>
    <row r="13" spans="1:35" ht="9.75" customHeight="1">
      <c r="A13" s="123"/>
      <c r="B13" s="123"/>
      <c r="C13" s="119"/>
      <c r="D13" s="120"/>
      <c r="E13" s="121"/>
      <c r="F13" s="120"/>
      <c r="G13" s="119"/>
      <c r="H13" s="124"/>
      <c r="I13" s="118"/>
      <c r="J13" s="119"/>
      <c r="K13" s="66"/>
      <c r="L13" s="63"/>
      <c r="M13" s="62"/>
      <c r="N13" s="62"/>
      <c r="O13" s="62"/>
      <c r="P13" s="60"/>
      <c r="Q13" s="60"/>
      <c r="R13" s="60"/>
      <c r="S13" s="60"/>
      <c r="T13" s="60"/>
      <c r="U13" s="64"/>
      <c r="V13" s="64"/>
      <c r="W13" s="65"/>
      <c r="X13" s="64"/>
      <c r="Y13" s="67"/>
      <c r="Z13" s="119"/>
      <c r="AA13" s="119"/>
      <c r="AB13" s="120"/>
      <c r="AC13" s="121"/>
      <c r="AD13" s="120"/>
      <c r="AE13" s="119"/>
      <c r="AF13" s="124"/>
      <c r="AG13" s="118"/>
      <c r="AH13" s="119"/>
      <c r="AI13" s="123"/>
    </row>
    <row r="14" spans="1:35" ht="9.75" customHeight="1">
      <c r="A14" s="123"/>
      <c r="B14" s="123"/>
      <c r="C14" s="119"/>
      <c r="D14" s="120"/>
      <c r="E14" s="121"/>
      <c r="F14" s="120"/>
      <c r="G14" s="119"/>
      <c r="H14" s="124"/>
      <c r="I14" s="118"/>
      <c r="J14" s="119"/>
      <c r="K14" s="125">
        <v>1</v>
      </c>
      <c r="L14" s="63"/>
      <c r="M14" s="62"/>
      <c r="N14" s="62"/>
      <c r="O14" s="62"/>
      <c r="P14" s="60"/>
      <c r="Q14" s="60"/>
      <c r="R14" s="60"/>
      <c r="S14" s="60"/>
      <c r="T14" s="60"/>
      <c r="U14" s="64"/>
      <c r="V14" s="64"/>
      <c r="W14" s="65"/>
      <c r="X14" s="64"/>
      <c r="Y14" s="137">
        <v>9</v>
      </c>
      <c r="Z14" s="119"/>
      <c r="AA14" s="119"/>
      <c r="AB14" s="120"/>
      <c r="AC14" s="121"/>
      <c r="AD14" s="120"/>
      <c r="AE14" s="119"/>
      <c r="AF14" s="124"/>
      <c r="AG14" s="118"/>
      <c r="AH14" s="119"/>
      <c r="AI14" s="123"/>
    </row>
    <row r="15" spans="1:35" ht="9.75" customHeight="1">
      <c r="A15" s="123">
        <v>2</v>
      </c>
      <c r="B15" s="119" t="s">
        <v>36</v>
      </c>
      <c r="C15" s="119">
        <v>8</v>
      </c>
      <c r="D15" s="120" t="s">
        <v>176</v>
      </c>
      <c r="E15" s="121" t="s">
        <v>34</v>
      </c>
      <c r="F15" s="120" t="s">
        <v>177</v>
      </c>
      <c r="G15" s="119" t="s">
        <v>6</v>
      </c>
      <c r="H15" s="124" t="s">
        <v>83</v>
      </c>
      <c r="I15" s="118" t="s">
        <v>178</v>
      </c>
      <c r="J15" s="119" t="s">
        <v>5</v>
      </c>
      <c r="K15" s="125"/>
      <c r="L15" s="66"/>
      <c r="M15" s="62"/>
      <c r="N15" s="62"/>
      <c r="O15" s="62"/>
      <c r="P15" s="60"/>
      <c r="Q15" s="60"/>
      <c r="R15" s="60"/>
      <c r="S15" s="60"/>
      <c r="T15" s="60"/>
      <c r="U15" s="64"/>
      <c r="V15" s="64"/>
      <c r="W15" s="64"/>
      <c r="X15" s="67"/>
      <c r="Y15" s="137"/>
      <c r="Z15" s="119" t="s">
        <v>33</v>
      </c>
      <c r="AA15" s="119">
        <v>8</v>
      </c>
      <c r="AB15" s="120" t="s">
        <v>179</v>
      </c>
      <c r="AC15" s="121" t="s">
        <v>172</v>
      </c>
      <c r="AD15" s="120" t="s">
        <v>49</v>
      </c>
      <c r="AE15" s="119" t="s">
        <v>6</v>
      </c>
      <c r="AF15" s="124" t="s">
        <v>166</v>
      </c>
      <c r="AG15" s="118" t="s">
        <v>85</v>
      </c>
      <c r="AH15" s="119" t="s">
        <v>5</v>
      </c>
      <c r="AI15" s="123">
        <v>18</v>
      </c>
    </row>
    <row r="16" spans="1:35" ht="9.75" customHeight="1">
      <c r="A16" s="123"/>
      <c r="B16" s="119"/>
      <c r="C16" s="119"/>
      <c r="D16" s="120"/>
      <c r="E16" s="121"/>
      <c r="F16" s="120"/>
      <c r="G16" s="119"/>
      <c r="H16" s="124"/>
      <c r="I16" s="118"/>
      <c r="J16" s="119"/>
      <c r="K16" s="70"/>
      <c r="L16" s="68"/>
      <c r="M16" s="62"/>
      <c r="N16" s="62"/>
      <c r="O16" s="62"/>
      <c r="P16" s="60"/>
      <c r="Q16" s="60"/>
      <c r="R16" s="60"/>
      <c r="S16" s="60"/>
      <c r="T16" s="60"/>
      <c r="U16" s="64"/>
      <c r="V16" s="64"/>
      <c r="W16" s="64"/>
      <c r="X16" s="69"/>
      <c r="Y16" s="71"/>
      <c r="Z16" s="119"/>
      <c r="AA16" s="119"/>
      <c r="AB16" s="120"/>
      <c r="AC16" s="121"/>
      <c r="AD16" s="120"/>
      <c r="AE16" s="119"/>
      <c r="AF16" s="124"/>
      <c r="AG16" s="118"/>
      <c r="AH16" s="119"/>
      <c r="AI16" s="123"/>
    </row>
    <row r="17" spans="1:35" ht="9.75" customHeight="1">
      <c r="A17" s="123"/>
      <c r="B17" s="119"/>
      <c r="C17" s="119"/>
      <c r="D17" s="120"/>
      <c r="E17" s="121"/>
      <c r="F17" s="120"/>
      <c r="G17" s="119"/>
      <c r="H17" s="124"/>
      <c r="I17" s="118"/>
      <c r="J17" s="119"/>
      <c r="K17" s="62"/>
      <c r="L17" s="68"/>
      <c r="M17" s="62"/>
      <c r="N17" s="62"/>
      <c r="O17" s="62"/>
      <c r="P17" s="60"/>
      <c r="Q17" s="60"/>
      <c r="R17" s="60"/>
      <c r="S17" s="60"/>
      <c r="T17" s="60"/>
      <c r="U17" s="64"/>
      <c r="V17" s="64"/>
      <c r="W17" s="64"/>
      <c r="X17" s="69"/>
      <c r="Y17" s="64"/>
      <c r="Z17" s="119"/>
      <c r="AA17" s="119"/>
      <c r="AB17" s="120"/>
      <c r="AC17" s="121"/>
      <c r="AD17" s="120"/>
      <c r="AE17" s="119"/>
      <c r="AF17" s="124"/>
      <c r="AG17" s="118"/>
      <c r="AH17" s="119"/>
      <c r="AI17" s="123"/>
    </row>
    <row r="18" spans="1:35" ht="9.75" customHeight="1">
      <c r="A18" s="123"/>
      <c r="B18" s="119"/>
      <c r="C18" s="119"/>
      <c r="D18" s="120"/>
      <c r="E18" s="121"/>
      <c r="F18" s="120"/>
      <c r="G18" s="119"/>
      <c r="H18" s="124"/>
      <c r="I18" s="118"/>
      <c r="J18" s="119"/>
      <c r="K18" s="62"/>
      <c r="L18" s="68"/>
      <c r="M18" s="62"/>
      <c r="N18" s="62"/>
      <c r="O18" s="62"/>
      <c r="P18" s="60"/>
      <c r="Q18" s="60"/>
      <c r="R18" s="60"/>
      <c r="S18" s="60"/>
      <c r="T18" s="60"/>
      <c r="U18" s="64"/>
      <c r="V18" s="64"/>
      <c r="W18" s="64"/>
      <c r="X18" s="69"/>
      <c r="Y18" s="64"/>
      <c r="Z18" s="119"/>
      <c r="AA18" s="119"/>
      <c r="AB18" s="120"/>
      <c r="AC18" s="121"/>
      <c r="AD18" s="120"/>
      <c r="AE18" s="119"/>
      <c r="AF18" s="124"/>
      <c r="AG18" s="118"/>
      <c r="AH18" s="119"/>
      <c r="AI18" s="123"/>
    </row>
    <row r="19" spans="1:35" ht="9.75" customHeight="1">
      <c r="A19" s="123">
        <v>3</v>
      </c>
      <c r="B19" s="119" t="s">
        <v>37</v>
      </c>
      <c r="C19" s="119">
        <v>5</v>
      </c>
      <c r="D19" s="120" t="s">
        <v>86</v>
      </c>
      <c r="E19" s="121" t="s">
        <v>172</v>
      </c>
      <c r="F19" s="120" t="s">
        <v>180</v>
      </c>
      <c r="G19" s="119" t="s">
        <v>6</v>
      </c>
      <c r="H19" s="124" t="s">
        <v>181</v>
      </c>
      <c r="I19" s="118" t="s">
        <v>88</v>
      </c>
      <c r="J19" s="119" t="s">
        <v>162</v>
      </c>
      <c r="K19" s="62"/>
      <c r="L19" s="68"/>
      <c r="M19" s="66"/>
      <c r="N19" s="62"/>
      <c r="O19" s="62"/>
      <c r="P19" s="60"/>
      <c r="Q19" s="60"/>
      <c r="R19" s="60"/>
      <c r="S19" s="60"/>
      <c r="T19" s="60"/>
      <c r="U19" s="64"/>
      <c r="V19" s="64"/>
      <c r="W19" s="67"/>
      <c r="X19" s="69"/>
      <c r="Y19" s="64"/>
      <c r="Z19" s="119" t="s">
        <v>182</v>
      </c>
      <c r="AA19" s="119">
        <v>5</v>
      </c>
      <c r="AB19" s="120" t="s">
        <v>183</v>
      </c>
      <c r="AC19" s="121" t="s">
        <v>34</v>
      </c>
      <c r="AD19" s="120" t="s">
        <v>184</v>
      </c>
      <c r="AE19" s="119" t="s">
        <v>159</v>
      </c>
      <c r="AF19" s="124" t="s">
        <v>163</v>
      </c>
      <c r="AG19" s="118" t="s">
        <v>185</v>
      </c>
      <c r="AH19" s="119" t="s">
        <v>5</v>
      </c>
      <c r="AI19" s="123">
        <v>19</v>
      </c>
    </row>
    <row r="20" spans="1:35" ht="9.75" customHeight="1">
      <c r="A20" s="123"/>
      <c r="B20" s="123"/>
      <c r="C20" s="119"/>
      <c r="D20" s="120"/>
      <c r="E20" s="121"/>
      <c r="F20" s="120"/>
      <c r="G20" s="119"/>
      <c r="H20" s="124"/>
      <c r="I20" s="118"/>
      <c r="J20" s="119"/>
      <c r="K20" s="62"/>
      <c r="L20" s="72"/>
      <c r="M20" s="68"/>
      <c r="N20" s="62"/>
      <c r="O20" s="62"/>
      <c r="P20" s="60"/>
      <c r="Q20" s="60"/>
      <c r="R20" s="60"/>
      <c r="S20" s="60"/>
      <c r="T20" s="60"/>
      <c r="U20" s="64"/>
      <c r="V20" s="64"/>
      <c r="W20" s="73"/>
      <c r="X20" s="69"/>
      <c r="Y20" s="64"/>
      <c r="Z20" s="119"/>
      <c r="AA20" s="119"/>
      <c r="AB20" s="120"/>
      <c r="AC20" s="121"/>
      <c r="AD20" s="120"/>
      <c r="AE20" s="119"/>
      <c r="AF20" s="124"/>
      <c r="AG20" s="118"/>
      <c r="AH20" s="119"/>
      <c r="AI20" s="123"/>
    </row>
    <row r="21" spans="1:35" ht="9.75" customHeight="1">
      <c r="A21" s="123"/>
      <c r="B21" s="123"/>
      <c r="C21" s="119"/>
      <c r="D21" s="120"/>
      <c r="E21" s="121"/>
      <c r="F21" s="120"/>
      <c r="G21" s="119"/>
      <c r="H21" s="124"/>
      <c r="I21" s="118"/>
      <c r="J21" s="119"/>
      <c r="K21" s="66"/>
      <c r="L21" s="72"/>
      <c r="M21" s="68"/>
      <c r="N21" s="62"/>
      <c r="O21" s="62"/>
      <c r="P21" s="60"/>
      <c r="Q21" s="60"/>
      <c r="R21" s="60"/>
      <c r="S21" s="60"/>
      <c r="T21" s="60"/>
      <c r="U21" s="64"/>
      <c r="V21" s="64"/>
      <c r="W21" s="73"/>
      <c r="X21" s="69"/>
      <c r="Y21" s="67"/>
      <c r="Z21" s="119"/>
      <c r="AA21" s="119"/>
      <c r="AB21" s="120"/>
      <c r="AC21" s="121"/>
      <c r="AD21" s="120"/>
      <c r="AE21" s="119"/>
      <c r="AF21" s="124"/>
      <c r="AG21" s="118"/>
      <c r="AH21" s="119"/>
      <c r="AI21" s="123"/>
    </row>
    <row r="22" spans="1:35" ht="9.75" customHeight="1">
      <c r="A22" s="123"/>
      <c r="B22" s="123"/>
      <c r="C22" s="119"/>
      <c r="D22" s="120"/>
      <c r="E22" s="121"/>
      <c r="F22" s="120"/>
      <c r="G22" s="119"/>
      <c r="H22" s="124"/>
      <c r="I22" s="118"/>
      <c r="J22" s="119"/>
      <c r="K22" s="125">
        <v>2</v>
      </c>
      <c r="L22" s="74"/>
      <c r="M22" s="68"/>
      <c r="N22" s="62"/>
      <c r="O22" s="62"/>
      <c r="P22" s="60"/>
      <c r="Q22" s="60"/>
      <c r="R22" s="60"/>
      <c r="S22" s="60"/>
      <c r="T22" s="60"/>
      <c r="U22" s="64"/>
      <c r="V22" s="64"/>
      <c r="W22" s="73"/>
      <c r="X22" s="71"/>
      <c r="Y22" s="137">
        <v>10</v>
      </c>
      <c r="Z22" s="119"/>
      <c r="AA22" s="119"/>
      <c r="AB22" s="120"/>
      <c r="AC22" s="121"/>
      <c r="AD22" s="120"/>
      <c r="AE22" s="119"/>
      <c r="AF22" s="124"/>
      <c r="AG22" s="118"/>
      <c r="AH22" s="119"/>
      <c r="AI22" s="123"/>
    </row>
    <row r="23" spans="1:35" ht="9.75" customHeight="1">
      <c r="A23" s="123">
        <v>4</v>
      </c>
      <c r="B23" s="123" t="s">
        <v>35</v>
      </c>
      <c r="C23" s="119">
        <v>4</v>
      </c>
      <c r="D23" s="120" t="s">
        <v>186</v>
      </c>
      <c r="E23" s="121" t="s">
        <v>172</v>
      </c>
      <c r="F23" s="120" t="s">
        <v>187</v>
      </c>
      <c r="G23" s="119" t="s">
        <v>6</v>
      </c>
      <c r="H23" s="124" t="s">
        <v>81</v>
      </c>
      <c r="I23" s="118" t="s">
        <v>175</v>
      </c>
      <c r="J23" s="119" t="s">
        <v>162</v>
      </c>
      <c r="K23" s="125"/>
      <c r="L23" s="63"/>
      <c r="M23" s="68"/>
      <c r="N23" s="62"/>
      <c r="O23" s="62"/>
      <c r="P23" s="60"/>
      <c r="Q23" s="60"/>
      <c r="R23" s="60"/>
      <c r="S23" s="60"/>
      <c r="T23" s="60"/>
      <c r="U23" s="64"/>
      <c r="V23" s="64"/>
      <c r="W23" s="73"/>
      <c r="X23" s="64"/>
      <c r="Y23" s="137"/>
      <c r="Z23" s="119" t="s">
        <v>37</v>
      </c>
      <c r="AA23" s="119">
        <v>4</v>
      </c>
      <c r="AB23" s="120" t="s">
        <v>90</v>
      </c>
      <c r="AC23" s="121" t="s">
        <v>172</v>
      </c>
      <c r="AD23" s="120" t="s">
        <v>188</v>
      </c>
      <c r="AE23" s="119" t="s">
        <v>6</v>
      </c>
      <c r="AF23" s="124" t="s">
        <v>87</v>
      </c>
      <c r="AG23" s="118" t="s">
        <v>91</v>
      </c>
      <c r="AH23" s="119" t="s">
        <v>5</v>
      </c>
      <c r="AI23" s="123">
        <v>20</v>
      </c>
    </row>
    <row r="24" spans="1:35" ht="9.75" customHeight="1">
      <c r="A24" s="123"/>
      <c r="B24" s="123"/>
      <c r="C24" s="119"/>
      <c r="D24" s="120"/>
      <c r="E24" s="121"/>
      <c r="F24" s="120"/>
      <c r="G24" s="119"/>
      <c r="H24" s="124"/>
      <c r="I24" s="118"/>
      <c r="J24" s="119"/>
      <c r="K24" s="70"/>
      <c r="L24" s="63"/>
      <c r="M24" s="68"/>
      <c r="N24" s="62"/>
      <c r="O24" s="62"/>
      <c r="P24" s="60"/>
      <c r="Q24" s="60"/>
      <c r="R24" s="60"/>
      <c r="S24" s="60"/>
      <c r="T24" s="60"/>
      <c r="U24" s="64"/>
      <c r="V24" s="64"/>
      <c r="W24" s="73"/>
      <c r="X24" s="64"/>
      <c r="Y24" s="71"/>
      <c r="Z24" s="119"/>
      <c r="AA24" s="119"/>
      <c r="AB24" s="120"/>
      <c r="AC24" s="121"/>
      <c r="AD24" s="120"/>
      <c r="AE24" s="119"/>
      <c r="AF24" s="124"/>
      <c r="AG24" s="118"/>
      <c r="AH24" s="119"/>
      <c r="AI24" s="123"/>
    </row>
    <row r="25" spans="1:35" ht="9.75" customHeight="1">
      <c r="A25" s="123"/>
      <c r="B25" s="119"/>
      <c r="C25" s="119"/>
      <c r="D25" s="120"/>
      <c r="E25" s="121"/>
      <c r="F25" s="120"/>
      <c r="G25" s="119"/>
      <c r="H25" s="124"/>
      <c r="I25" s="118"/>
      <c r="J25" s="119"/>
      <c r="K25" s="62"/>
      <c r="L25" s="62"/>
      <c r="M25" s="68"/>
      <c r="N25" s="62"/>
      <c r="O25" s="62"/>
      <c r="P25" s="60"/>
      <c r="Q25" s="60"/>
      <c r="R25" s="60"/>
      <c r="S25" s="60"/>
      <c r="T25" s="60"/>
      <c r="U25" s="64"/>
      <c r="V25" s="64"/>
      <c r="W25" s="69"/>
      <c r="X25" s="64"/>
      <c r="Y25" s="64"/>
      <c r="Z25" s="119"/>
      <c r="AA25" s="119"/>
      <c r="AB25" s="120"/>
      <c r="AC25" s="121"/>
      <c r="AD25" s="120"/>
      <c r="AE25" s="119"/>
      <c r="AF25" s="124"/>
      <c r="AG25" s="118"/>
      <c r="AH25" s="119"/>
      <c r="AI25" s="123"/>
    </row>
    <row r="26" spans="1:35" ht="9.75" customHeight="1">
      <c r="A26" s="123"/>
      <c r="B26" s="119"/>
      <c r="C26" s="119"/>
      <c r="D26" s="120"/>
      <c r="E26" s="121"/>
      <c r="F26" s="120"/>
      <c r="G26" s="119"/>
      <c r="H26" s="124"/>
      <c r="I26" s="118"/>
      <c r="J26" s="119"/>
      <c r="K26" s="62"/>
      <c r="L26" s="62"/>
      <c r="M26" s="68"/>
      <c r="N26" s="62"/>
      <c r="O26" s="62"/>
      <c r="P26" s="60"/>
      <c r="Q26" s="60"/>
      <c r="R26" s="60"/>
      <c r="S26" s="60"/>
      <c r="T26" s="60"/>
      <c r="U26" s="64"/>
      <c r="V26" s="64"/>
      <c r="W26" s="69"/>
      <c r="X26" s="64"/>
      <c r="Y26" s="64"/>
      <c r="Z26" s="119"/>
      <c r="AA26" s="119"/>
      <c r="AB26" s="120"/>
      <c r="AC26" s="121"/>
      <c r="AD26" s="120"/>
      <c r="AE26" s="119"/>
      <c r="AF26" s="124"/>
      <c r="AG26" s="118"/>
      <c r="AH26" s="119"/>
      <c r="AI26" s="123"/>
    </row>
    <row r="27" spans="1:35" ht="9.75" customHeight="1">
      <c r="A27" s="123">
        <v>5</v>
      </c>
      <c r="B27" s="119" t="s">
        <v>182</v>
      </c>
      <c r="C27" s="119">
        <v>3</v>
      </c>
      <c r="D27" s="120" t="s">
        <v>189</v>
      </c>
      <c r="E27" s="121" t="s">
        <v>34</v>
      </c>
      <c r="F27" s="120" t="s">
        <v>190</v>
      </c>
      <c r="G27" s="119" t="s">
        <v>6</v>
      </c>
      <c r="H27" s="124" t="s">
        <v>163</v>
      </c>
      <c r="I27" s="118" t="s">
        <v>191</v>
      </c>
      <c r="J27" s="119" t="s">
        <v>5</v>
      </c>
      <c r="K27" s="62"/>
      <c r="L27" s="62"/>
      <c r="M27" s="68"/>
      <c r="N27" s="66"/>
      <c r="O27" s="62"/>
      <c r="P27" s="60"/>
      <c r="Q27" s="60"/>
      <c r="R27" s="60"/>
      <c r="S27" s="60"/>
      <c r="T27" s="60"/>
      <c r="U27" s="64"/>
      <c r="V27" s="67"/>
      <c r="W27" s="69"/>
      <c r="X27" s="64"/>
      <c r="Y27" s="64"/>
      <c r="Z27" s="119" t="s">
        <v>33</v>
      </c>
      <c r="AA27" s="119">
        <v>3</v>
      </c>
      <c r="AB27" s="120" t="s">
        <v>92</v>
      </c>
      <c r="AC27" s="121" t="s">
        <v>34</v>
      </c>
      <c r="AD27" s="120" t="s">
        <v>93</v>
      </c>
      <c r="AE27" s="119" t="s">
        <v>6</v>
      </c>
      <c r="AF27" s="124" t="s">
        <v>166</v>
      </c>
      <c r="AG27" s="118" t="s">
        <v>78</v>
      </c>
      <c r="AH27" s="119" t="s">
        <v>5</v>
      </c>
      <c r="AI27" s="123">
        <v>21</v>
      </c>
    </row>
    <row r="28" spans="1:35" ht="9.75" customHeight="1">
      <c r="A28" s="123"/>
      <c r="B28" s="119"/>
      <c r="C28" s="119"/>
      <c r="D28" s="120"/>
      <c r="E28" s="121"/>
      <c r="F28" s="120"/>
      <c r="G28" s="119"/>
      <c r="H28" s="124"/>
      <c r="I28" s="118"/>
      <c r="J28" s="119"/>
      <c r="K28" s="62"/>
      <c r="L28" s="62"/>
      <c r="M28" s="68"/>
      <c r="N28" s="68"/>
      <c r="O28" s="62"/>
      <c r="P28" s="60"/>
      <c r="Q28" s="60"/>
      <c r="R28" s="60"/>
      <c r="S28" s="60"/>
      <c r="T28" s="60"/>
      <c r="U28" s="64"/>
      <c r="V28" s="69"/>
      <c r="W28" s="69"/>
      <c r="X28" s="64"/>
      <c r="Y28" s="64"/>
      <c r="Z28" s="119"/>
      <c r="AA28" s="119"/>
      <c r="AB28" s="120"/>
      <c r="AC28" s="121"/>
      <c r="AD28" s="120"/>
      <c r="AE28" s="119"/>
      <c r="AF28" s="124"/>
      <c r="AG28" s="118"/>
      <c r="AH28" s="119"/>
      <c r="AI28" s="123"/>
    </row>
    <row r="29" spans="1:35" ht="9.75" customHeight="1">
      <c r="A29" s="123"/>
      <c r="B29" s="119"/>
      <c r="C29" s="119"/>
      <c r="D29" s="120"/>
      <c r="E29" s="121"/>
      <c r="F29" s="120"/>
      <c r="G29" s="119"/>
      <c r="H29" s="124"/>
      <c r="I29" s="118"/>
      <c r="J29" s="119"/>
      <c r="K29" s="66"/>
      <c r="L29" s="62"/>
      <c r="M29" s="68"/>
      <c r="N29" s="68"/>
      <c r="O29" s="62"/>
      <c r="P29" s="60"/>
      <c r="Q29" s="60"/>
      <c r="R29" s="60"/>
      <c r="S29" s="60"/>
      <c r="T29" s="60"/>
      <c r="U29" s="64"/>
      <c r="V29" s="69"/>
      <c r="W29" s="69"/>
      <c r="X29" s="64"/>
      <c r="Y29" s="67"/>
      <c r="Z29" s="119"/>
      <c r="AA29" s="119"/>
      <c r="AB29" s="120"/>
      <c r="AC29" s="121"/>
      <c r="AD29" s="120"/>
      <c r="AE29" s="119"/>
      <c r="AF29" s="124"/>
      <c r="AG29" s="118"/>
      <c r="AH29" s="119"/>
      <c r="AI29" s="123"/>
    </row>
    <row r="30" spans="1:35" ht="9.75" customHeight="1">
      <c r="A30" s="123"/>
      <c r="B30" s="119"/>
      <c r="C30" s="119"/>
      <c r="D30" s="120"/>
      <c r="E30" s="121"/>
      <c r="F30" s="120"/>
      <c r="G30" s="119"/>
      <c r="H30" s="124"/>
      <c r="I30" s="118"/>
      <c r="J30" s="119"/>
      <c r="K30" s="125">
        <v>3</v>
      </c>
      <c r="L30" s="62"/>
      <c r="M30" s="68"/>
      <c r="N30" s="68"/>
      <c r="O30" s="62"/>
      <c r="P30" s="60"/>
      <c r="Q30" s="60"/>
      <c r="R30" s="60"/>
      <c r="S30" s="60"/>
      <c r="T30" s="60"/>
      <c r="U30" s="64"/>
      <c r="V30" s="69"/>
      <c r="W30" s="69"/>
      <c r="X30" s="64"/>
      <c r="Y30" s="137">
        <v>11</v>
      </c>
      <c r="Z30" s="119"/>
      <c r="AA30" s="119"/>
      <c r="AB30" s="120"/>
      <c r="AC30" s="121"/>
      <c r="AD30" s="120"/>
      <c r="AE30" s="119"/>
      <c r="AF30" s="124"/>
      <c r="AG30" s="118"/>
      <c r="AH30" s="119"/>
      <c r="AI30" s="123"/>
    </row>
    <row r="31" spans="1:37" ht="9.75" customHeight="1">
      <c r="A31" s="123">
        <v>6</v>
      </c>
      <c r="B31" s="119" t="s">
        <v>192</v>
      </c>
      <c r="C31" s="119">
        <v>6</v>
      </c>
      <c r="D31" s="120" t="s">
        <v>193</v>
      </c>
      <c r="E31" s="121" t="s">
        <v>34</v>
      </c>
      <c r="F31" s="120" t="s">
        <v>194</v>
      </c>
      <c r="G31" s="123" t="s">
        <v>159</v>
      </c>
      <c r="H31" s="124" t="s">
        <v>81</v>
      </c>
      <c r="I31" s="118" t="s">
        <v>165</v>
      </c>
      <c r="J31" s="119" t="s">
        <v>162</v>
      </c>
      <c r="K31" s="125"/>
      <c r="L31" s="66"/>
      <c r="M31" s="68"/>
      <c r="N31" s="68"/>
      <c r="O31" s="63"/>
      <c r="P31" s="61"/>
      <c r="Q31" s="61"/>
      <c r="R31" s="61"/>
      <c r="S31" s="60"/>
      <c r="T31" s="60"/>
      <c r="U31" s="64"/>
      <c r="V31" s="69"/>
      <c r="W31" s="69"/>
      <c r="X31" s="67"/>
      <c r="Y31" s="137"/>
      <c r="Z31" s="123" t="s">
        <v>164</v>
      </c>
      <c r="AA31" s="123">
        <v>6</v>
      </c>
      <c r="AB31" s="120" t="s">
        <v>94</v>
      </c>
      <c r="AC31" s="121" t="s">
        <v>172</v>
      </c>
      <c r="AD31" s="120" t="s">
        <v>195</v>
      </c>
      <c r="AE31" s="119" t="s">
        <v>159</v>
      </c>
      <c r="AF31" s="124" t="s">
        <v>181</v>
      </c>
      <c r="AG31" s="118" t="s">
        <v>53</v>
      </c>
      <c r="AH31" s="119" t="s">
        <v>162</v>
      </c>
      <c r="AI31" s="123">
        <v>22</v>
      </c>
      <c r="AJ31" s="44"/>
      <c r="AK31" s="44"/>
    </row>
    <row r="32" spans="1:37" ht="9.75" customHeight="1">
      <c r="A32" s="123"/>
      <c r="B32" s="119"/>
      <c r="C32" s="119"/>
      <c r="D32" s="120"/>
      <c r="E32" s="121"/>
      <c r="F32" s="120"/>
      <c r="G32" s="123"/>
      <c r="H32" s="124"/>
      <c r="I32" s="118"/>
      <c r="J32" s="119"/>
      <c r="K32" s="70"/>
      <c r="L32" s="68"/>
      <c r="M32" s="68"/>
      <c r="N32" s="68"/>
      <c r="O32" s="63"/>
      <c r="P32" s="61"/>
      <c r="Q32" s="61"/>
      <c r="R32" s="61"/>
      <c r="S32" s="60"/>
      <c r="T32" s="60"/>
      <c r="U32" s="64"/>
      <c r="V32" s="69"/>
      <c r="W32" s="69"/>
      <c r="X32" s="69"/>
      <c r="Y32" s="71"/>
      <c r="Z32" s="123"/>
      <c r="AA32" s="123"/>
      <c r="AB32" s="120"/>
      <c r="AC32" s="121"/>
      <c r="AD32" s="120"/>
      <c r="AE32" s="119"/>
      <c r="AF32" s="124"/>
      <c r="AG32" s="118"/>
      <c r="AH32" s="119"/>
      <c r="AI32" s="123"/>
      <c r="AJ32" s="44"/>
      <c r="AK32" s="44"/>
    </row>
    <row r="33" spans="1:37" ht="9.75" customHeight="1">
      <c r="A33" s="123"/>
      <c r="B33" s="119"/>
      <c r="C33" s="119"/>
      <c r="D33" s="120"/>
      <c r="E33" s="121"/>
      <c r="F33" s="120"/>
      <c r="G33" s="123"/>
      <c r="H33" s="124"/>
      <c r="I33" s="118"/>
      <c r="J33" s="119"/>
      <c r="K33" s="62"/>
      <c r="L33" s="68"/>
      <c r="M33" s="68"/>
      <c r="N33" s="68"/>
      <c r="O33" s="63"/>
      <c r="P33" s="61"/>
      <c r="Q33" s="61"/>
      <c r="R33" s="61"/>
      <c r="S33" s="60"/>
      <c r="T33" s="60"/>
      <c r="U33" s="64"/>
      <c r="V33" s="69"/>
      <c r="W33" s="69"/>
      <c r="X33" s="69"/>
      <c r="Y33" s="64"/>
      <c r="Z33" s="123"/>
      <c r="AA33" s="123"/>
      <c r="AB33" s="120"/>
      <c r="AC33" s="121"/>
      <c r="AD33" s="120"/>
      <c r="AE33" s="119"/>
      <c r="AF33" s="124"/>
      <c r="AG33" s="118"/>
      <c r="AH33" s="119"/>
      <c r="AI33" s="123"/>
      <c r="AJ33" s="44"/>
      <c r="AK33" s="44"/>
    </row>
    <row r="34" spans="1:37" ht="9.75" customHeight="1">
      <c r="A34" s="123"/>
      <c r="B34" s="119"/>
      <c r="C34" s="119"/>
      <c r="D34" s="120"/>
      <c r="E34" s="121"/>
      <c r="F34" s="120"/>
      <c r="G34" s="123"/>
      <c r="H34" s="124"/>
      <c r="I34" s="118"/>
      <c r="J34" s="119"/>
      <c r="K34" s="62"/>
      <c r="L34" s="68"/>
      <c r="M34" s="70"/>
      <c r="N34" s="68"/>
      <c r="O34" s="63"/>
      <c r="P34" s="61"/>
      <c r="Q34" s="61"/>
      <c r="R34" s="61"/>
      <c r="S34" s="60"/>
      <c r="T34" s="60"/>
      <c r="U34" s="64"/>
      <c r="V34" s="69"/>
      <c r="W34" s="71"/>
      <c r="X34" s="69"/>
      <c r="Y34" s="64"/>
      <c r="Z34" s="123"/>
      <c r="AA34" s="123"/>
      <c r="AB34" s="120"/>
      <c r="AC34" s="121"/>
      <c r="AD34" s="120"/>
      <c r="AE34" s="119"/>
      <c r="AF34" s="124"/>
      <c r="AG34" s="118"/>
      <c r="AH34" s="119"/>
      <c r="AI34" s="123"/>
      <c r="AJ34" s="44"/>
      <c r="AK34" s="44"/>
    </row>
    <row r="35" spans="1:37" ht="9.75" customHeight="1">
      <c r="A35" s="123">
        <v>7</v>
      </c>
      <c r="B35" s="119" t="s">
        <v>33</v>
      </c>
      <c r="C35" s="119">
        <v>7</v>
      </c>
      <c r="D35" s="120" t="s">
        <v>196</v>
      </c>
      <c r="E35" s="121" t="s">
        <v>172</v>
      </c>
      <c r="F35" s="120" t="s">
        <v>95</v>
      </c>
      <c r="G35" s="123" t="s">
        <v>159</v>
      </c>
      <c r="H35" s="124" t="s">
        <v>77</v>
      </c>
      <c r="I35" s="118" t="s">
        <v>197</v>
      </c>
      <c r="J35" s="119" t="s">
        <v>5</v>
      </c>
      <c r="K35" s="62"/>
      <c r="L35" s="68"/>
      <c r="M35" s="62"/>
      <c r="N35" s="68"/>
      <c r="O35" s="63"/>
      <c r="P35" s="61"/>
      <c r="Q35" s="61"/>
      <c r="R35" s="61"/>
      <c r="S35" s="60"/>
      <c r="T35" s="60"/>
      <c r="U35" s="64"/>
      <c r="V35" s="69"/>
      <c r="W35" s="64"/>
      <c r="X35" s="69"/>
      <c r="Y35" s="64"/>
      <c r="Z35" s="123" t="s">
        <v>35</v>
      </c>
      <c r="AA35" s="123">
        <v>7</v>
      </c>
      <c r="AB35" s="120" t="s">
        <v>198</v>
      </c>
      <c r="AC35" s="121" t="s">
        <v>34</v>
      </c>
      <c r="AD35" s="120" t="s">
        <v>60</v>
      </c>
      <c r="AE35" s="119" t="s">
        <v>159</v>
      </c>
      <c r="AF35" s="124" t="s">
        <v>158</v>
      </c>
      <c r="AG35" s="118" t="s">
        <v>96</v>
      </c>
      <c r="AH35" s="119" t="s">
        <v>5</v>
      </c>
      <c r="AI35" s="123">
        <v>23</v>
      </c>
      <c r="AJ35" s="44"/>
      <c r="AK35" s="44"/>
    </row>
    <row r="36" spans="1:37" ht="9.75" customHeight="1">
      <c r="A36" s="123"/>
      <c r="B36" s="119"/>
      <c r="C36" s="119"/>
      <c r="D36" s="120"/>
      <c r="E36" s="121"/>
      <c r="F36" s="120"/>
      <c r="G36" s="123"/>
      <c r="H36" s="124"/>
      <c r="I36" s="118"/>
      <c r="J36" s="119"/>
      <c r="K36" s="62"/>
      <c r="L36" s="68"/>
      <c r="M36" s="62"/>
      <c r="N36" s="68"/>
      <c r="O36" s="63"/>
      <c r="P36" s="61"/>
      <c r="Q36" s="61"/>
      <c r="R36" s="61"/>
      <c r="S36" s="60"/>
      <c r="T36" s="60"/>
      <c r="U36" s="64"/>
      <c r="V36" s="69"/>
      <c r="W36" s="64"/>
      <c r="X36" s="69"/>
      <c r="Y36" s="64"/>
      <c r="Z36" s="123"/>
      <c r="AA36" s="123"/>
      <c r="AB36" s="120"/>
      <c r="AC36" s="121"/>
      <c r="AD36" s="120"/>
      <c r="AE36" s="119"/>
      <c r="AF36" s="124"/>
      <c r="AG36" s="118"/>
      <c r="AH36" s="119"/>
      <c r="AI36" s="123"/>
      <c r="AJ36" s="44"/>
      <c r="AK36" s="44"/>
    </row>
    <row r="37" spans="1:37" ht="9.75" customHeight="1">
      <c r="A37" s="123"/>
      <c r="B37" s="119"/>
      <c r="C37" s="119"/>
      <c r="D37" s="120"/>
      <c r="E37" s="121"/>
      <c r="F37" s="120"/>
      <c r="G37" s="123"/>
      <c r="H37" s="124"/>
      <c r="I37" s="118"/>
      <c r="J37" s="119"/>
      <c r="K37" s="66"/>
      <c r="L37" s="68"/>
      <c r="M37" s="62"/>
      <c r="N37" s="68"/>
      <c r="O37" s="63"/>
      <c r="P37" s="61"/>
      <c r="Q37" s="61"/>
      <c r="R37" s="61"/>
      <c r="S37" s="60"/>
      <c r="T37" s="60"/>
      <c r="U37" s="64"/>
      <c r="V37" s="69"/>
      <c r="W37" s="64"/>
      <c r="X37" s="69"/>
      <c r="Y37" s="67"/>
      <c r="Z37" s="123"/>
      <c r="AA37" s="123"/>
      <c r="AB37" s="120"/>
      <c r="AC37" s="121"/>
      <c r="AD37" s="120"/>
      <c r="AE37" s="119"/>
      <c r="AF37" s="124"/>
      <c r="AG37" s="118"/>
      <c r="AH37" s="119"/>
      <c r="AI37" s="123"/>
      <c r="AJ37" s="44"/>
      <c r="AK37" s="44"/>
    </row>
    <row r="38" spans="1:37" ht="9.75" customHeight="1">
      <c r="A38" s="123"/>
      <c r="B38" s="119"/>
      <c r="C38" s="119"/>
      <c r="D38" s="120"/>
      <c r="E38" s="121"/>
      <c r="F38" s="120"/>
      <c r="G38" s="123"/>
      <c r="H38" s="124"/>
      <c r="I38" s="118"/>
      <c r="J38" s="119"/>
      <c r="K38" s="125">
        <v>4</v>
      </c>
      <c r="L38" s="70"/>
      <c r="M38" s="62"/>
      <c r="N38" s="68"/>
      <c r="O38" s="63"/>
      <c r="P38" s="61"/>
      <c r="Q38" s="61"/>
      <c r="R38" s="61"/>
      <c r="S38" s="60"/>
      <c r="T38" s="60"/>
      <c r="U38" s="64"/>
      <c r="V38" s="69"/>
      <c r="W38" s="64"/>
      <c r="X38" s="71"/>
      <c r="Y38" s="137">
        <v>12</v>
      </c>
      <c r="Z38" s="123"/>
      <c r="AA38" s="123"/>
      <c r="AB38" s="120"/>
      <c r="AC38" s="121"/>
      <c r="AD38" s="120"/>
      <c r="AE38" s="119"/>
      <c r="AF38" s="124"/>
      <c r="AG38" s="118"/>
      <c r="AH38" s="119"/>
      <c r="AI38" s="123"/>
      <c r="AJ38" s="44"/>
      <c r="AK38" s="44"/>
    </row>
    <row r="39" spans="1:37" ht="9.75" customHeight="1">
      <c r="A39" s="123">
        <v>8</v>
      </c>
      <c r="B39" s="119" t="s">
        <v>164</v>
      </c>
      <c r="C39" s="119">
        <v>2</v>
      </c>
      <c r="D39" s="120" t="s">
        <v>199</v>
      </c>
      <c r="E39" s="121" t="s">
        <v>34</v>
      </c>
      <c r="F39" s="120" t="s">
        <v>200</v>
      </c>
      <c r="G39" s="123" t="s">
        <v>159</v>
      </c>
      <c r="H39" s="124" t="s">
        <v>181</v>
      </c>
      <c r="I39" s="118" t="s">
        <v>201</v>
      </c>
      <c r="J39" s="119" t="s">
        <v>162</v>
      </c>
      <c r="K39" s="125"/>
      <c r="L39" s="62"/>
      <c r="M39" s="62"/>
      <c r="N39" s="68"/>
      <c r="O39" s="63"/>
      <c r="P39" s="61"/>
      <c r="Q39" s="61"/>
      <c r="R39" s="61"/>
      <c r="S39" s="60"/>
      <c r="T39" s="60"/>
      <c r="U39" s="64"/>
      <c r="V39" s="69"/>
      <c r="W39" s="64"/>
      <c r="X39" s="64"/>
      <c r="Y39" s="137"/>
      <c r="Z39" s="123" t="s">
        <v>36</v>
      </c>
      <c r="AA39" s="123">
        <v>2</v>
      </c>
      <c r="AB39" s="120" t="s">
        <v>202</v>
      </c>
      <c r="AC39" s="121" t="s">
        <v>34</v>
      </c>
      <c r="AD39" s="120" t="s">
        <v>203</v>
      </c>
      <c r="AE39" s="119" t="s">
        <v>6</v>
      </c>
      <c r="AF39" s="124" t="s">
        <v>83</v>
      </c>
      <c r="AG39" s="118" t="s">
        <v>132</v>
      </c>
      <c r="AH39" s="119" t="s">
        <v>5</v>
      </c>
      <c r="AI39" s="123">
        <v>24</v>
      </c>
      <c r="AJ39" s="44"/>
      <c r="AK39" s="44"/>
    </row>
    <row r="40" spans="1:37" ht="9.75" customHeight="1">
      <c r="A40" s="123"/>
      <c r="B40" s="119"/>
      <c r="C40" s="119"/>
      <c r="D40" s="120"/>
      <c r="E40" s="121"/>
      <c r="F40" s="120"/>
      <c r="G40" s="123"/>
      <c r="H40" s="124"/>
      <c r="I40" s="118"/>
      <c r="J40" s="119"/>
      <c r="K40" s="70"/>
      <c r="L40" s="62"/>
      <c r="M40" s="62"/>
      <c r="N40" s="68"/>
      <c r="O40" s="63"/>
      <c r="P40" s="61"/>
      <c r="Q40" s="61"/>
      <c r="R40" s="61"/>
      <c r="S40" s="60"/>
      <c r="T40" s="60"/>
      <c r="U40" s="64"/>
      <c r="V40" s="69"/>
      <c r="W40" s="64"/>
      <c r="X40" s="64"/>
      <c r="Y40" s="71"/>
      <c r="Z40" s="123"/>
      <c r="AA40" s="123"/>
      <c r="AB40" s="120"/>
      <c r="AC40" s="121"/>
      <c r="AD40" s="120"/>
      <c r="AE40" s="119"/>
      <c r="AF40" s="124"/>
      <c r="AG40" s="118"/>
      <c r="AH40" s="119"/>
      <c r="AI40" s="123"/>
      <c r="AJ40" s="44"/>
      <c r="AK40" s="44"/>
    </row>
    <row r="41" spans="1:37" ht="9.75" customHeight="1">
      <c r="A41" s="123"/>
      <c r="B41" s="119"/>
      <c r="C41" s="119"/>
      <c r="D41" s="120"/>
      <c r="E41" s="121"/>
      <c r="F41" s="120"/>
      <c r="G41" s="123"/>
      <c r="H41" s="124"/>
      <c r="I41" s="118"/>
      <c r="J41" s="119"/>
      <c r="K41" s="62"/>
      <c r="L41" s="62"/>
      <c r="M41" s="62"/>
      <c r="N41" s="68"/>
      <c r="O41" s="63"/>
      <c r="P41" s="61"/>
      <c r="Q41" s="61"/>
      <c r="R41" s="61"/>
      <c r="S41" s="60"/>
      <c r="T41" s="60"/>
      <c r="U41" s="64"/>
      <c r="V41" s="69"/>
      <c r="W41" s="64"/>
      <c r="X41" s="64"/>
      <c r="Y41" s="64"/>
      <c r="Z41" s="123"/>
      <c r="AA41" s="123"/>
      <c r="AB41" s="120"/>
      <c r="AC41" s="121"/>
      <c r="AD41" s="120"/>
      <c r="AE41" s="119"/>
      <c r="AF41" s="124"/>
      <c r="AG41" s="118"/>
      <c r="AH41" s="119"/>
      <c r="AI41" s="123"/>
      <c r="AJ41" s="44"/>
      <c r="AK41" s="44"/>
    </row>
    <row r="42" spans="1:37" ht="9.75" customHeight="1">
      <c r="A42" s="123"/>
      <c r="B42" s="119"/>
      <c r="C42" s="119"/>
      <c r="D42" s="120"/>
      <c r="E42" s="121"/>
      <c r="F42" s="120"/>
      <c r="G42" s="123"/>
      <c r="H42" s="124"/>
      <c r="I42" s="118"/>
      <c r="J42" s="119"/>
      <c r="K42" s="62"/>
      <c r="L42" s="62"/>
      <c r="M42" s="62"/>
      <c r="N42" s="68"/>
      <c r="O42" s="63"/>
      <c r="P42" s="61"/>
      <c r="Q42" s="61"/>
      <c r="R42" s="61"/>
      <c r="S42" s="60"/>
      <c r="T42" s="60"/>
      <c r="U42" s="64"/>
      <c r="V42" s="69"/>
      <c r="W42" s="64"/>
      <c r="X42" s="64"/>
      <c r="Y42" s="64"/>
      <c r="Z42" s="123"/>
      <c r="AA42" s="123"/>
      <c r="AB42" s="120"/>
      <c r="AC42" s="121"/>
      <c r="AD42" s="120"/>
      <c r="AE42" s="119"/>
      <c r="AF42" s="124"/>
      <c r="AG42" s="118"/>
      <c r="AH42" s="119"/>
      <c r="AI42" s="123"/>
      <c r="AJ42" s="44"/>
      <c r="AK42" s="44"/>
    </row>
    <row r="43" spans="1:37" ht="9.75" customHeight="1">
      <c r="A43" s="123">
        <v>9</v>
      </c>
      <c r="B43" s="119" t="s">
        <v>192</v>
      </c>
      <c r="C43" s="119">
        <v>2</v>
      </c>
      <c r="D43" s="120" t="s">
        <v>204</v>
      </c>
      <c r="E43" s="121" t="s">
        <v>172</v>
      </c>
      <c r="F43" s="120" t="s">
        <v>98</v>
      </c>
      <c r="G43" s="123" t="s">
        <v>159</v>
      </c>
      <c r="H43" s="124" t="s">
        <v>158</v>
      </c>
      <c r="I43" s="118" t="s">
        <v>82</v>
      </c>
      <c r="J43" s="119" t="s">
        <v>5</v>
      </c>
      <c r="K43" s="62"/>
      <c r="L43" s="62"/>
      <c r="M43" s="62"/>
      <c r="N43" s="68"/>
      <c r="O43" s="75"/>
      <c r="P43" s="76"/>
      <c r="Q43" s="76"/>
      <c r="R43" s="76"/>
      <c r="S43" s="77"/>
      <c r="T43" s="77"/>
      <c r="U43" s="78"/>
      <c r="V43" s="69"/>
      <c r="W43" s="64"/>
      <c r="X43" s="64"/>
      <c r="Y43" s="64"/>
      <c r="Z43" s="123" t="s">
        <v>160</v>
      </c>
      <c r="AA43" s="123">
        <v>2</v>
      </c>
      <c r="AB43" s="120" t="s">
        <v>99</v>
      </c>
      <c r="AC43" s="121" t="s">
        <v>34</v>
      </c>
      <c r="AD43" s="120" t="s">
        <v>100</v>
      </c>
      <c r="AE43" s="119" t="s">
        <v>6</v>
      </c>
      <c r="AF43" s="124" t="s">
        <v>77</v>
      </c>
      <c r="AG43" s="118" t="s">
        <v>78</v>
      </c>
      <c r="AH43" s="119" t="s">
        <v>5</v>
      </c>
      <c r="AI43" s="123">
        <v>25</v>
      </c>
      <c r="AJ43" s="44"/>
      <c r="AK43" s="44"/>
    </row>
    <row r="44" spans="1:37" ht="9.75" customHeight="1">
      <c r="A44" s="123"/>
      <c r="B44" s="119"/>
      <c r="C44" s="119"/>
      <c r="D44" s="120"/>
      <c r="E44" s="121"/>
      <c r="F44" s="120"/>
      <c r="G44" s="123"/>
      <c r="H44" s="124"/>
      <c r="I44" s="118"/>
      <c r="J44" s="119"/>
      <c r="K44" s="62"/>
      <c r="L44" s="62"/>
      <c r="M44" s="62"/>
      <c r="N44" s="68"/>
      <c r="O44" s="79"/>
      <c r="P44" s="76"/>
      <c r="Q44" s="76"/>
      <c r="R44" s="76"/>
      <c r="S44" s="77"/>
      <c r="T44" s="77"/>
      <c r="U44" s="80"/>
      <c r="V44" s="69"/>
      <c r="W44" s="64"/>
      <c r="X44" s="64"/>
      <c r="Y44" s="64"/>
      <c r="Z44" s="123"/>
      <c r="AA44" s="123"/>
      <c r="AB44" s="120"/>
      <c r="AC44" s="121"/>
      <c r="AD44" s="120"/>
      <c r="AE44" s="119"/>
      <c r="AF44" s="124"/>
      <c r="AG44" s="118"/>
      <c r="AH44" s="119"/>
      <c r="AI44" s="123"/>
      <c r="AJ44" s="44"/>
      <c r="AK44" s="44"/>
    </row>
    <row r="45" spans="1:37" ht="9.75" customHeight="1">
      <c r="A45" s="123"/>
      <c r="B45" s="119"/>
      <c r="C45" s="119"/>
      <c r="D45" s="120"/>
      <c r="E45" s="121"/>
      <c r="F45" s="120"/>
      <c r="G45" s="123"/>
      <c r="H45" s="124"/>
      <c r="I45" s="118"/>
      <c r="J45" s="119"/>
      <c r="K45" s="66"/>
      <c r="L45" s="62"/>
      <c r="M45" s="62"/>
      <c r="N45" s="68"/>
      <c r="O45" s="79"/>
      <c r="P45" s="76"/>
      <c r="Q45" s="76"/>
      <c r="R45" s="76"/>
      <c r="S45" s="77"/>
      <c r="T45" s="77"/>
      <c r="U45" s="80"/>
      <c r="V45" s="69"/>
      <c r="W45" s="64"/>
      <c r="X45" s="64"/>
      <c r="Y45" s="67"/>
      <c r="Z45" s="123"/>
      <c r="AA45" s="123"/>
      <c r="AB45" s="120"/>
      <c r="AC45" s="121"/>
      <c r="AD45" s="120"/>
      <c r="AE45" s="119"/>
      <c r="AF45" s="124"/>
      <c r="AG45" s="118"/>
      <c r="AH45" s="119"/>
      <c r="AI45" s="123"/>
      <c r="AJ45" s="44"/>
      <c r="AK45" s="44"/>
    </row>
    <row r="46" spans="1:37" ht="9.75" customHeight="1">
      <c r="A46" s="123"/>
      <c r="B46" s="119"/>
      <c r="C46" s="119"/>
      <c r="D46" s="120"/>
      <c r="E46" s="121"/>
      <c r="F46" s="120"/>
      <c r="G46" s="123"/>
      <c r="H46" s="124"/>
      <c r="I46" s="118"/>
      <c r="J46" s="119"/>
      <c r="K46" s="125">
        <v>5</v>
      </c>
      <c r="L46" s="62"/>
      <c r="M46" s="62"/>
      <c r="N46" s="68"/>
      <c r="O46" s="79"/>
      <c r="P46" s="76"/>
      <c r="Q46" s="76"/>
      <c r="R46" s="76"/>
      <c r="S46" s="77"/>
      <c r="T46" s="77"/>
      <c r="U46" s="80"/>
      <c r="V46" s="69"/>
      <c r="W46" s="64"/>
      <c r="X46" s="64"/>
      <c r="Y46" s="137">
        <v>25</v>
      </c>
      <c r="Z46" s="123"/>
      <c r="AA46" s="123"/>
      <c r="AB46" s="120"/>
      <c r="AC46" s="121"/>
      <c r="AD46" s="120"/>
      <c r="AE46" s="119"/>
      <c r="AF46" s="124"/>
      <c r="AG46" s="118"/>
      <c r="AH46" s="119"/>
      <c r="AI46" s="123"/>
      <c r="AJ46" s="44"/>
      <c r="AK46" s="44"/>
    </row>
    <row r="47" spans="1:35" ht="9.75" customHeight="1">
      <c r="A47" s="123">
        <v>10</v>
      </c>
      <c r="B47" s="119" t="s">
        <v>36</v>
      </c>
      <c r="C47" s="119">
        <v>7</v>
      </c>
      <c r="D47" s="120" t="s">
        <v>205</v>
      </c>
      <c r="E47" s="121" t="s">
        <v>172</v>
      </c>
      <c r="F47" s="120" t="s">
        <v>206</v>
      </c>
      <c r="G47" s="119" t="s">
        <v>159</v>
      </c>
      <c r="H47" s="124" t="s">
        <v>83</v>
      </c>
      <c r="I47" s="118" t="s">
        <v>142</v>
      </c>
      <c r="J47" s="119" t="s">
        <v>5</v>
      </c>
      <c r="K47" s="125"/>
      <c r="L47" s="66"/>
      <c r="M47" s="62"/>
      <c r="N47" s="68"/>
      <c r="O47" s="81"/>
      <c r="P47" s="77"/>
      <c r="Q47" s="77"/>
      <c r="R47" s="77"/>
      <c r="S47" s="77"/>
      <c r="T47" s="77"/>
      <c r="U47" s="80"/>
      <c r="V47" s="69"/>
      <c r="W47" s="64"/>
      <c r="X47" s="67"/>
      <c r="Y47" s="137"/>
      <c r="Z47" s="119" t="s">
        <v>36</v>
      </c>
      <c r="AA47" s="119">
        <v>6</v>
      </c>
      <c r="AB47" s="120" t="s">
        <v>207</v>
      </c>
      <c r="AC47" s="121" t="s">
        <v>172</v>
      </c>
      <c r="AD47" s="120" t="s">
        <v>208</v>
      </c>
      <c r="AE47" s="119" t="s">
        <v>159</v>
      </c>
      <c r="AF47" s="124" t="s">
        <v>163</v>
      </c>
      <c r="AG47" s="118" t="s">
        <v>120</v>
      </c>
      <c r="AH47" s="119" t="s">
        <v>5</v>
      </c>
      <c r="AI47" s="123">
        <v>26</v>
      </c>
    </row>
    <row r="48" spans="1:35" ht="9.75" customHeight="1">
      <c r="A48" s="123"/>
      <c r="B48" s="119"/>
      <c r="C48" s="119"/>
      <c r="D48" s="120"/>
      <c r="E48" s="121"/>
      <c r="F48" s="120"/>
      <c r="G48" s="119"/>
      <c r="H48" s="124"/>
      <c r="I48" s="118"/>
      <c r="J48" s="119"/>
      <c r="K48" s="70"/>
      <c r="L48" s="68"/>
      <c r="M48" s="62"/>
      <c r="N48" s="68"/>
      <c r="O48" s="81"/>
      <c r="P48" s="77"/>
      <c r="Q48" s="77"/>
      <c r="R48" s="77"/>
      <c r="S48" s="77"/>
      <c r="T48" s="77"/>
      <c r="U48" s="80"/>
      <c r="V48" s="69"/>
      <c r="W48" s="64"/>
      <c r="X48" s="69"/>
      <c r="Y48" s="71"/>
      <c r="Z48" s="119"/>
      <c r="AA48" s="119"/>
      <c r="AB48" s="120"/>
      <c r="AC48" s="121"/>
      <c r="AD48" s="120"/>
      <c r="AE48" s="119"/>
      <c r="AF48" s="124"/>
      <c r="AG48" s="118"/>
      <c r="AH48" s="119"/>
      <c r="AI48" s="123"/>
    </row>
    <row r="49" spans="1:35" ht="9.75" customHeight="1">
      <c r="A49" s="123"/>
      <c r="B49" s="119"/>
      <c r="C49" s="119"/>
      <c r="D49" s="120"/>
      <c r="E49" s="121"/>
      <c r="F49" s="120"/>
      <c r="G49" s="119"/>
      <c r="H49" s="124"/>
      <c r="I49" s="118"/>
      <c r="J49" s="119"/>
      <c r="K49" s="62"/>
      <c r="L49" s="68"/>
      <c r="M49" s="62"/>
      <c r="N49" s="68"/>
      <c r="O49" s="81"/>
      <c r="P49" s="77"/>
      <c r="Q49" s="77"/>
      <c r="R49" s="77"/>
      <c r="S49" s="77"/>
      <c r="T49" s="77"/>
      <c r="U49" s="80"/>
      <c r="V49" s="69"/>
      <c r="W49" s="64"/>
      <c r="X49" s="69"/>
      <c r="Y49" s="64"/>
      <c r="Z49" s="119"/>
      <c r="AA49" s="119"/>
      <c r="AB49" s="120"/>
      <c r="AC49" s="121"/>
      <c r="AD49" s="120"/>
      <c r="AE49" s="119"/>
      <c r="AF49" s="124"/>
      <c r="AG49" s="118"/>
      <c r="AH49" s="119"/>
      <c r="AI49" s="123"/>
    </row>
    <row r="50" spans="1:35" ht="9.75" customHeight="1">
      <c r="A50" s="123"/>
      <c r="B50" s="119"/>
      <c r="C50" s="119"/>
      <c r="D50" s="120"/>
      <c r="E50" s="121"/>
      <c r="F50" s="120"/>
      <c r="G50" s="119"/>
      <c r="H50" s="124"/>
      <c r="I50" s="118"/>
      <c r="J50" s="119"/>
      <c r="K50" s="62"/>
      <c r="L50" s="68"/>
      <c r="M50" s="62"/>
      <c r="N50" s="68"/>
      <c r="O50" s="81"/>
      <c r="P50" s="77"/>
      <c r="Q50" s="77"/>
      <c r="R50" s="77"/>
      <c r="S50" s="77"/>
      <c r="T50" s="77"/>
      <c r="U50" s="80"/>
      <c r="V50" s="69"/>
      <c r="W50" s="64"/>
      <c r="X50" s="69"/>
      <c r="Y50" s="64"/>
      <c r="Z50" s="119"/>
      <c r="AA50" s="119"/>
      <c r="AB50" s="120"/>
      <c r="AC50" s="121"/>
      <c r="AD50" s="120"/>
      <c r="AE50" s="119"/>
      <c r="AF50" s="124"/>
      <c r="AG50" s="118"/>
      <c r="AH50" s="119"/>
      <c r="AI50" s="123"/>
    </row>
    <row r="51" spans="1:35" ht="9.75" customHeight="1">
      <c r="A51" s="123">
        <v>11</v>
      </c>
      <c r="B51" s="119" t="s">
        <v>160</v>
      </c>
      <c r="C51" s="119">
        <v>6</v>
      </c>
      <c r="D51" s="120" t="s">
        <v>101</v>
      </c>
      <c r="E51" s="121" t="s">
        <v>172</v>
      </c>
      <c r="F51" s="120" t="s">
        <v>209</v>
      </c>
      <c r="G51" s="119" t="s">
        <v>6</v>
      </c>
      <c r="H51" s="124" t="s">
        <v>77</v>
      </c>
      <c r="I51" s="118" t="s">
        <v>102</v>
      </c>
      <c r="J51" s="119" t="s">
        <v>5</v>
      </c>
      <c r="K51" s="62"/>
      <c r="L51" s="68"/>
      <c r="M51" s="66"/>
      <c r="N51" s="68"/>
      <c r="O51" s="81"/>
      <c r="P51" s="77"/>
      <c r="Q51" s="77"/>
      <c r="R51" s="77"/>
      <c r="S51" s="77"/>
      <c r="T51" s="77"/>
      <c r="U51" s="80"/>
      <c r="V51" s="69"/>
      <c r="W51" s="67"/>
      <c r="X51" s="69"/>
      <c r="Y51" s="64"/>
      <c r="Z51" s="119" t="s">
        <v>37</v>
      </c>
      <c r="AA51" s="119">
        <v>7</v>
      </c>
      <c r="AB51" s="120" t="s">
        <v>210</v>
      </c>
      <c r="AC51" s="121" t="s">
        <v>34</v>
      </c>
      <c r="AD51" s="120" t="s">
        <v>211</v>
      </c>
      <c r="AE51" s="119" t="s">
        <v>6</v>
      </c>
      <c r="AF51" s="124" t="s">
        <v>181</v>
      </c>
      <c r="AG51" s="118" t="s">
        <v>212</v>
      </c>
      <c r="AH51" s="119" t="s">
        <v>5</v>
      </c>
      <c r="AI51" s="123">
        <v>27</v>
      </c>
    </row>
    <row r="52" spans="1:35" ht="9.75" customHeight="1">
      <c r="A52" s="123"/>
      <c r="B52" s="119"/>
      <c r="C52" s="119"/>
      <c r="D52" s="120"/>
      <c r="E52" s="121"/>
      <c r="F52" s="120"/>
      <c r="G52" s="119"/>
      <c r="H52" s="124"/>
      <c r="I52" s="118"/>
      <c r="J52" s="119"/>
      <c r="K52" s="62"/>
      <c r="L52" s="68"/>
      <c r="M52" s="68"/>
      <c r="N52" s="68"/>
      <c r="O52" s="81"/>
      <c r="P52" s="77"/>
      <c r="Q52" s="77"/>
      <c r="R52" s="77"/>
      <c r="S52" s="77"/>
      <c r="T52" s="77"/>
      <c r="U52" s="80"/>
      <c r="V52" s="69"/>
      <c r="W52" s="69"/>
      <c r="X52" s="69"/>
      <c r="Y52" s="64"/>
      <c r="Z52" s="119"/>
      <c r="AA52" s="119"/>
      <c r="AB52" s="120"/>
      <c r="AC52" s="121"/>
      <c r="AD52" s="120"/>
      <c r="AE52" s="119"/>
      <c r="AF52" s="124"/>
      <c r="AG52" s="118"/>
      <c r="AH52" s="119"/>
      <c r="AI52" s="123"/>
    </row>
    <row r="53" spans="1:35" ht="9.75" customHeight="1">
      <c r="A53" s="123"/>
      <c r="B53" s="119"/>
      <c r="C53" s="119"/>
      <c r="D53" s="120"/>
      <c r="E53" s="121"/>
      <c r="F53" s="120"/>
      <c r="G53" s="119"/>
      <c r="H53" s="124"/>
      <c r="I53" s="118"/>
      <c r="J53" s="119"/>
      <c r="K53" s="66"/>
      <c r="L53" s="68"/>
      <c r="M53" s="68"/>
      <c r="N53" s="68"/>
      <c r="O53" s="81"/>
      <c r="P53" s="77"/>
      <c r="Q53" s="77"/>
      <c r="R53" s="77"/>
      <c r="S53" s="77"/>
      <c r="T53" s="77"/>
      <c r="U53" s="80"/>
      <c r="V53" s="69"/>
      <c r="W53" s="69"/>
      <c r="X53" s="69"/>
      <c r="Y53" s="67"/>
      <c r="Z53" s="119"/>
      <c r="AA53" s="119"/>
      <c r="AB53" s="120"/>
      <c r="AC53" s="121"/>
      <c r="AD53" s="120"/>
      <c r="AE53" s="119"/>
      <c r="AF53" s="124"/>
      <c r="AG53" s="118"/>
      <c r="AH53" s="119"/>
      <c r="AI53" s="123"/>
    </row>
    <row r="54" spans="1:35" ht="9.75" customHeight="1">
      <c r="A54" s="123"/>
      <c r="B54" s="119"/>
      <c r="C54" s="119"/>
      <c r="D54" s="120"/>
      <c r="E54" s="121"/>
      <c r="F54" s="120"/>
      <c r="G54" s="119"/>
      <c r="H54" s="124"/>
      <c r="I54" s="118"/>
      <c r="J54" s="119"/>
      <c r="K54" s="125">
        <v>6</v>
      </c>
      <c r="L54" s="70"/>
      <c r="M54" s="68"/>
      <c r="N54" s="68"/>
      <c r="O54" s="81"/>
      <c r="P54" s="77"/>
      <c r="Q54" s="77"/>
      <c r="R54" s="77"/>
      <c r="S54" s="77"/>
      <c r="T54" s="77"/>
      <c r="U54" s="80"/>
      <c r="V54" s="69"/>
      <c r="W54" s="69"/>
      <c r="X54" s="71"/>
      <c r="Y54" s="137">
        <v>26</v>
      </c>
      <c r="Z54" s="119"/>
      <c r="AA54" s="119"/>
      <c r="AB54" s="120"/>
      <c r="AC54" s="121"/>
      <c r="AD54" s="120"/>
      <c r="AE54" s="119"/>
      <c r="AF54" s="124"/>
      <c r="AG54" s="118"/>
      <c r="AH54" s="119"/>
      <c r="AI54" s="123"/>
    </row>
    <row r="55" spans="1:35" ht="9.75" customHeight="1">
      <c r="A55" s="123">
        <v>12</v>
      </c>
      <c r="B55" s="119" t="s">
        <v>37</v>
      </c>
      <c r="C55" s="119">
        <v>3</v>
      </c>
      <c r="D55" s="120" t="s">
        <v>104</v>
      </c>
      <c r="E55" s="121" t="s">
        <v>172</v>
      </c>
      <c r="F55" s="120" t="s">
        <v>213</v>
      </c>
      <c r="G55" s="119" t="s">
        <v>6</v>
      </c>
      <c r="H55" s="124" t="s">
        <v>181</v>
      </c>
      <c r="I55" s="118" t="s">
        <v>214</v>
      </c>
      <c r="J55" s="119" t="s">
        <v>5</v>
      </c>
      <c r="K55" s="125"/>
      <c r="L55" s="62"/>
      <c r="M55" s="68"/>
      <c r="N55" s="68"/>
      <c r="O55" s="81"/>
      <c r="P55" s="77"/>
      <c r="Q55" s="77"/>
      <c r="R55" s="77"/>
      <c r="S55" s="77"/>
      <c r="T55" s="77"/>
      <c r="U55" s="80"/>
      <c r="V55" s="69"/>
      <c r="W55" s="69"/>
      <c r="X55" s="64"/>
      <c r="Y55" s="137"/>
      <c r="Z55" s="119" t="s">
        <v>192</v>
      </c>
      <c r="AA55" s="119">
        <v>3</v>
      </c>
      <c r="AB55" s="120" t="s">
        <v>204</v>
      </c>
      <c r="AC55" s="121" t="s">
        <v>34</v>
      </c>
      <c r="AD55" s="120" t="s">
        <v>57</v>
      </c>
      <c r="AE55" s="119" t="s">
        <v>6</v>
      </c>
      <c r="AF55" s="124" t="s">
        <v>158</v>
      </c>
      <c r="AG55" s="118" t="s">
        <v>165</v>
      </c>
      <c r="AH55" s="119" t="s">
        <v>5</v>
      </c>
      <c r="AI55" s="123">
        <v>28</v>
      </c>
    </row>
    <row r="56" spans="1:35" ht="9.75" customHeight="1">
      <c r="A56" s="123"/>
      <c r="B56" s="119"/>
      <c r="C56" s="119"/>
      <c r="D56" s="120"/>
      <c r="E56" s="121"/>
      <c r="F56" s="120"/>
      <c r="G56" s="119"/>
      <c r="H56" s="124"/>
      <c r="I56" s="118"/>
      <c r="J56" s="119"/>
      <c r="K56" s="70"/>
      <c r="L56" s="62"/>
      <c r="M56" s="68"/>
      <c r="N56" s="68"/>
      <c r="O56" s="81"/>
      <c r="P56" s="77"/>
      <c r="Q56" s="77"/>
      <c r="R56" s="77"/>
      <c r="S56" s="77"/>
      <c r="T56" s="77"/>
      <c r="U56" s="80"/>
      <c r="V56" s="69"/>
      <c r="W56" s="69"/>
      <c r="X56" s="64"/>
      <c r="Y56" s="71"/>
      <c r="Z56" s="119"/>
      <c r="AA56" s="119"/>
      <c r="AB56" s="120"/>
      <c r="AC56" s="121"/>
      <c r="AD56" s="120"/>
      <c r="AE56" s="119"/>
      <c r="AF56" s="124"/>
      <c r="AG56" s="118"/>
      <c r="AH56" s="119"/>
      <c r="AI56" s="123"/>
    </row>
    <row r="57" spans="1:35" ht="9.75" customHeight="1">
      <c r="A57" s="123"/>
      <c r="B57" s="119"/>
      <c r="C57" s="119"/>
      <c r="D57" s="120"/>
      <c r="E57" s="121"/>
      <c r="F57" s="120"/>
      <c r="G57" s="119"/>
      <c r="H57" s="124"/>
      <c r="I57" s="118"/>
      <c r="J57" s="119"/>
      <c r="K57" s="62"/>
      <c r="L57" s="62"/>
      <c r="M57" s="68"/>
      <c r="N57" s="68"/>
      <c r="O57" s="81"/>
      <c r="P57" s="77"/>
      <c r="Q57" s="77"/>
      <c r="R57" s="77"/>
      <c r="S57" s="77"/>
      <c r="T57" s="77"/>
      <c r="U57" s="80"/>
      <c r="V57" s="69"/>
      <c r="W57" s="69"/>
      <c r="X57" s="64"/>
      <c r="Y57" s="64"/>
      <c r="Z57" s="119"/>
      <c r="AA57" s="119"/>
      <c r="AB57" s="120"/>
      <c r="AC57" s="121"/>
      <c r="AD57" s="120"/>
      <c r="AE57" s="119"/>
      <c r="AF57" s="124"/>
      <c r="AG57" s="118"/>
      <c r="AH57" s="119"/>
      <c r="AI57" s="123"/>
    </row>
    <row r="58" spans="1:35" ht="9.75" customHeight="1">
      <c r="A58" s="123"/>
      <c r="B58" s="119"/>
      <c r="C58" s="119"/>
      <c r="D58" s="120"/>
      <c r="E58" s="121"/>
      <c r="F58" s="120"/>
      <c r="G58" s="119"/>
      <c r="H58" s="124"/>
      <c r="I58" s="118"/>
      <c r="J58" s="119"/>
      <c r="K58" s="62"/>
      <c r="L58" s="62"/>
      <c r="M58" s="68"/>
      <c r="N58" s="70"/>
      <c r="O58" s="81"/>
      <c r="P58" s="77"/>
      <c r="Q58" s="77"/>
      <c r="R58" s="77"/>
      <c r="S58" s="77"/>
      <c r="T58" s="77"/>
      <c r="U58" s="80"/>
      <c r="V58" s="71"/>
      <c r="W58" s="69"/>
      <c r="X58" s="64"/>
      <c r="Y58" s="64"/>
      <c r="Z58" s="119"/>
      <c r="AA58" s="119"/>
      <c r="AB58" s="120"/>
      <c r="AC58" s="121"/>
      <c r="AD58" s="120"/>
      <c r="AE58" s="119"/>
      <c r="AF58" s="124"/>
      <c r="AG58" s="118"/>
      <c r="AH58" s="119"/>
      <c r="AI58" s="123"/>
    </row>
    <row r="59" spans="1:35" ht="9.75" customHeight="1">
      <c r="A59" s="123">
        <v>13</v>
      </c>
      <c r="B59" s="119" t="s">
        <v>160</v>
      </c>
      <c r="C59" s="119">
        <v>4</v>
      </c>
      <c r="D59" s="120" t="s">
        <v>215</v>
      </c>
      <c r="E59" s="121" t="s">
        <v>34</v>
      </c>
      <c r="F59" s="120" t="s">
        <v>106</v>
      </c>
      <c r="G59" s="119" t="s">
        <v>159</v>
      </c>
      <c r="H59" s="124" t="s">
        <v>166</v>
      </c>
      <c r="I59" s="118" t="s">
        <v>78</v>
      </c>
      <c r="J59" s="119" t="s">
        <v>162</v>
      </c>
      <c r="K59" s="62"/>
      <c r="L59" s="62"/>
      <c r="M59" s="68"/>
      <c r="N59" s="62"/>
      <c r="O59" s="81"/>
      <c r="P59" s="77"/>
      <c r="Q59" s="77"/>
      <c r="R59" s="77"/>
      <c r="S59" s="77"/>
      <c r="T59" s="77"/>
      <c r="U59" s="80"/>
      <c r="V59" s="64"/>
      <c r="W59" s="69"/>
      <c r="X59" s="64"/>
      <c r="Y59" s="64"/>
      <c r="Z59" s="119" t="s">
        <v>182</v>
      </c>
      <c r="AA59" s="119">
        <v>4</v>
      </c>
      <c r="AB59" s="120" t="s">
        <v>216</v>
      </c>
      <c r="AC59" s="121" t="s">
        <v>172</v>
      </c>
      <c r="AD59" s="120" t="s">
        <v>217</v>
      </c>
      <c r="AE59" s="119" t="s">
        <v>159</v>
      </c>
      <c r="AF59" s="124" t="s">
        <v>83</v>
      </c>
      <c r="AG59" s="118" t="s">
        <v>218</v>
      </c>
      <c r="AH59" s="119" t="s">
        <v>5</v>
      </c>
      <c r="AI59" s="123">
        <v>29</v>
      </c>
    </row>
    <row r="60" spans="1:35" ht="9.75" customHeight="1">
      <c r="A60" s="123"/>
      <c r="B60" s="119"/>
      <c r="C60" s="119"/>
      <c r="D60" s="120"/>
      <c r="E60" s="121"/>
      <c r="F60" s="120"/>
      <c r="G60" s="119"/>
      <c r="H60" s="124"/>
      <c r="I60" s="118"/>
      <c r="J60" s="119"/>
      <c r="K60" s="62"/>
      <c r="L60" s="62"/>
      <c r="M60" s="68"/>
      <c r="N60" s="62"/>
      <c r="O60" s="81"/>
      <c r="P60" s="77"/>
      <c r="Q60" s="77"/>
      <c r="R60" s="77"/>
      <c r="S60" s="77"/>
      <c r="T60" s="77"/>
      <c r="U60" s="80"/>
      <c r="V60" s="64"/>
      <c r="W60" s="69"/>
      <c r="X60" s="64"/>
      <c r="Y60" s="64"/>
      <c r="Z60" s="119"/>
      <c r="AA60" s="119"/>
      <c r="AB60" s="120"/>
      <c r="AC60" s="121"/>
      <c r="AD60" s="120"/>
      <c r="AE60" s="119"/>
      <c r="AF60" s="124"/>
      <c r="AG60" s="118"/>
      <c r="AH60" s="119"/>
      <c r="AI60" s="123"/>
    </row>
    <row r="61" spans="1:35" ht="9.75" customHeight="1">
      <c r="A61" s="123"/>
      <c r="B61" s="119"/>
      <c r="C61" s="119"/>
      <c r="D61" s="120"/>
      <c r="E61" s="121"/>
      <c r="F61" s="120"/>
      <c r="G61" s="119"/>
      <c r="H61" s="124"/>
      <c r="I61" s="118"/>
      <c r="J61" s="119"/>
      <c r="K61" s="66"/>
      <c r="L61" s="62"/>
      <c r="M61" s="68"/>
      <c r="N61" s="62"/>
      <c r="O61" s="81"/>
      <c r="P61" s="77"/>
      <c r="Q61" s="77"/>
      <c r="R61" s="77"/>
      <c r="S61" s="77"/>
      <c r="T61" s="77"/>
      <c r="U61" s="80"/>
      <c r="V61" s="64"/>
      <c r="W61" s="69"/>
      <c r="X61" s="64"/>
      <c r="Y61" s="67"/>
      <c r="Z61" s="119"/>
      <c r="AA61" s="119"/>
      <c r="AB61" s="120"/>
      <c r="AC61" s="121"/>
      <c r="AD61" s="120"/>
      <c r="AE61" s="119"/>
      <c r="AF61" s="124"/>
      <c r="AG61" s="118"/>
      <c r="AH61" s="119"/>
      <c r="AI61" s="123"/>
    </row>
    <row r="62" spans="1:35" ht="9.75" customHeight="1">
      <c r="A62" s="123"/>
      <c r="B62" s="119"/>
      <c r="C62" s="119"/>
      <c r="D62" s="120"/>
      <c r="E62" s="121"/>
      <c r="F62" s="120"/>
      <c r="G62" s="119"/>
      <c r="H62" s="124"/>
      <c r="I62" s="118"/>
      <c r="J62" s="119"/>
      <c r="K62" s="125">
        <v>7</v>
      </c>
      <c r="L62" s="62"/>
      <c r="M62" s="68"/>
      <c r="N62" s="62"/>
      <c r="O62" s="81"/>
      <c r="P62" s="77"/>
      <c r="Q62" s="77"/>
      <c r="R62" s="77"/>
      <c r="S62" s="77"/>
      <c r="T62" s="77"/>
      <c r="U62" s="80"/>
      <c r="V62" s="64"/>
      <c r="W62" s="69"/>
      <c r="X62" s="64"/>
      <c r="Y62" s="137">
        <v>27</v>
      </c>
      <c r="Z62" s="119"/>
      <c r="AA62" s="119"/>
      <c r="AB62" s="120"/>
      <c r="AC62" s="121"/>
      <c r="AD62" s="120"/>
      <c r="AE62" s="119"/>
      <c r="AF62" s="124"/>
      <c r="AG62" s="118"/>
      <c r="AH62" s="119"/>
      <c r="AI62" s="123"/>
    </row>
    <row r="63" spans="1:35" ht="9.75" customHeight="1">
      <c r="A63" s="123">
        <v>14</v>
      </c>
      <c r="B63" s="119" t="s">
        <v>35</v>
      </c>
      <c r="C63" s="119">
        <v>5</v>
      </c>
      <c r="D63" s="120" t="s">
        <v>107</v>
      </c>
      <c r="E63" s="121" t="s">
        <v>34</v>
      </c>
      <c r="F63" s="120" t="s">
        <v>108</v>
      </c>
      <c r="G63" s="119" t="s">
        <v>159</v>
      </c>
      <c r="H63" s="124" t="s">
        <v>81</v>
      </c>
      <c r="I63" s="118" t="s">
        <v>109</v>
      </c>
      <c r="J63" s="119" t="s">
        <v>5</v>
      </c>
      <c r="K63" s="125"/>
      <c r="L63" s="66"/>
      <c r="M63" s="68"/>
      <c r="N63" s="62"/>
      <c r="O63" s="81"/>
      <c r="P63" s="77"/>
      <c r="Q63" s="77"/>
      <c r="R63" s="77"/>
      <c r="S63" s="77"/>
      <c r="T63" s="77"/>
      <c r="U63" s="80"/>
      <c r="V63" s="64"/>
      <c r="W63" s="69"/>
      <c r="X63" s="67"/>
      <c r="Y63" s="137"/>
      <c r="Z63" s="119" t="s">
        <v>33</v>
      </c>
      <c r="AA63" s="119">
        <v>5</v>
      </c>
      <c r="AB63" s="120" t="s">
        <v>161</v>
      </c>
      <c r="AC63" s="121" t="s">
        <v>172</v>
      </c>
      <c r="AD63" s="120" t="s">
        <v>219</v>
      </c>
      <c r="AE63" s="119" t="s">
        <v>6</v>
      </c>
      <c r="AF63" s="124" t="s">
        <v>77</v>
      </c>
      <c r="AG63" s="118" t="s">
        <v>220</v>
      </c>
      <c r="AH63" s="119" t="s">
        <v>162</v>
      </c>
      <c r="AI63" s="123">
        <v>30</v>
      </c>
    </row>
    <row r="64" spans="1:35" ht="9.75" customHeight="1">
      <c r="A64" s="123"/>
      <c r="B64" s="119"/>
      <c r="C64" s="119"/>
      <c r="D64" s="120"/>
      <c r="E64" s="121"/>
      <c r="F64" s="120"/>
      <c r="G64" s="119"/>
      <c r="H64" s="124"/>
      <c r="I64" s="118"/>
      <c r="J64" s="119"/>
      <c r="K64" s="70"/>
      <c r="L64" s="68"/>
      <c r="M64" s="68"/>
      <c r="N64" s="62"/>
      <c r="O64" s="81"/>
      <c r="P64" s="77"/>
      <c r="Q64" s="77"/>
      <c r="R64" s="77"/>
      <c r="S64" s="77"/>
      <c r="T64" s="77"/>
      <c r="U64" s="80"/>
      <c r="V64" s="64"/>
      <c r="W64" s="69"/>
      <c r="X64" s="69"/>
      <c r="Y64" s="71"/>
      <c r="Z64" s="119"/>
      <c r="AA64" s="119"/>
      <c r="AB64" s="120"/>
      <c r="AC64" s="121"/>
      <c r="AD64" s="120"/>
      <c r="AE64" s="119"/>
      <c r="AF64" s="124"/>
      <c r="AG64" s="118"/>
      <c r="AH64" s="119"/>
      <c r="AI64" s="123"/>
    </row>
    <row r="65" spans="1:35" ht="9.75" customHeight="1">
      <c r="A65" s="123"/>
      <c r="B65" s="119"/>
      <c r="C65" s="119"/>
      <c r="D65" s="120"/>
      <c r="E65" s="121"/>
      <c r="F65" s="120"/>
      <c r="G65" s="119"/>
      <c r="H65" s="124"/>
      <c r="I65" s="118"/>
      <c r="J65" s="119"/>
      <c r="K65" s="62"/>
      <c r="L65" s="68"/>
      <c r="M65" s="68"/>
      <c r="N65" s="62"/>
      <c r="O65" s="81"/>
      <c r="P65" s="77"/>
      <c r="Q65" s="77"/>
      <c r="R65" s="77"/>
      <c r="S65" s="77"/>
      <c r="T65" s="77"/>
      <c r="U65" s="80"/>
      <c r="V65" s="64"/>
      <c r="W65" s="69"/>
      <c r="X65" s="69"/>
      <c r="Y65" s="64"/>
      <c r="Z65" s="119"/>
      <c r="AA65" s="119"/>
      <c r="AB65" s="120"/>
      <c r="AC65" s="121"/>
      <c r="AD65" s="120"/>
      <c r="AE65" s="119"/>
      <c r="AF65" s="124"/>
      <c r="AG65" s="118"/>
      <c r="AH65" s="119"/>
      <c r="AI65" s="123"/>
    </row>
    <row r="66" spans="1:35" ht="9.75" customHeight="1">
      <c r="A66" s="123"/>
      <c r="B66" s="119"/>
      <c r="C66" s="119"/>
      <c r="D66" s="120"/>
      <c r="E66" s="121"/>
      <c r="F66" s="120"/>
      <c r="G66" s="119"/>
      <c r="H66" s="124"/>
      <c r="I66" s="118"/>
      <c r="J66" s="119"/>
      <c r="K66" s="62"/>
      <c r="L66" s="68"/>
      <c r="M66" s="70"/>
      <c r="N66" s="62"/>
      <c r="O66" s="81"/>
      <c r="P66" s="77"/>
      <c r="Q66" s="77"/>
      <c r="R66" s="77"/>
      <c r="S66" s="77"/>
      <c r="T66" s="77"/>
      <c r="U66" s="80"/>
      <c r="V66" s="64"/>
      <c r="W66" s="71"/>
      <c r="X66" s="69"/>
      <c r="Y66" s="64"/>
      <c r="Z66" s="119"/>
      <c r="AA66" s="119"/>
      <c r="AB66" s="120"/>
      <c r="AC66" s="121"/>
      <c r="AD66" s="120"/>
      <c r="AE66" s="119"/>
      <c r="AF66" s="124"/>
      <c r="AG66" s="118"/>
      <c r="AH66" s="119"/>
      <c r="AI66" s="123"/>
    </row>
    <row r="67" spans="1:35" ht="9.75" customHeight="1">
      <c r="A67" s="123">
        <v>15</v>
      </c>
      <c r="B67" s="119" t="s">
        <v>164</v>
      </c>
      <c r="C67" s="119">
        <v>8</v>
      </c>
      <c r="D67" s="120" t="s">
        <v>50</v>
      </c>
      <c r="E67" s="121" t="s">
        <v>34</v>
      </c>
      <c r="F67" s="120" t="s">
        <v>113</v>
      </c>
      <c r="G67" s="119" t="s">
        <v>159</v>
      </c>
      <c r="H67" s="124" t="s">
        <v>181</v>
      </c>
      <c r="I67" s="118" t="s">
        <v>221</v>
      </c>
      <c r="J67" s="119" t="s">
        <v>5</v>
      </c>
      <c r="K67" s="62"/>
      <c r="L67" s="68"/>
      <c r="M67" s="62"/>
      <c r="N67" s="62"/>
      <c r="O67" s="81"/>
      <c r="P67" s="77"/>
      <c r="Q67" s="77"/>
      <c r="R67" s="77"/>
      <c r="S67" s="77"/>
      <c r="T67" s="77"/>
      <c r="U67" s="80"/>
      <c r="V67" s="64"/>
      <c r="W67" s="64"/>
      <c r="X67" s="69"/>
      <c r="Y67" s="64"/>
      <c r="Z67" s="119" t="s">
        <v>192</v>
      </c>
      <c r="AA67" s="119">
        <v>8</v>
      </c>
      <c r="AB67" s="120" t="s">
        <v>61</v>
      </c>
      <c r="AC67" s="121" t="s">
        <v>34</v>
      </c>
      <c r="AD67" s="120" t="s">
        <v>70</v>
      </c>
      <c r="AE67" s="119" t="s">
        <v>6</v>
      </c>
      <c r="AF67" s="124" t="s">
        <v>158</v>
      </c>
      <c r="AG67" s="118" t="s">
        <v>115</v>
      </c>
      <c r="AH67" s="119" t="s">
        <v>5</v>
      </c>
      <c r="AI67" s="123">
        <v>31</v>
      </c>
    </row>
    <row r="68" spans="1:35" ht="9.75" customHeight="1">
      <c r="A68" s="123"/>
      <c r="B68" s="119"/>
      <c r="C68" s="119"/>
      <c r="D68" s="120"/>
      <c r="E68" s="121"/>
      <c r="F68" s="120"/>
      <c r="G68" s="119"/>
      <c r="H68" s="124"/>
      <c r="I68" s="118"/>
      <c r="J68" s="119"/>
      <c r="K68" s="62"/>
      <c r="L68" s="68"/>
      <c r="M68" s="62"/>
      <c r="N68" s="62"/>
      <c r="O68" s="81"/>
      <c r="P68" s="77"/>
      <c r="Q68" s="77"/>
      <c r="R68" s="77"/>
      <c r="S68" s="77"/>
      <c r="T68" s="77"/>
      <c r="U68" s="80"/>
      <c r="V68" s="64"/>
      <c r="W68" s="64"/>
      <c r="X68" s="69"/>
      <c r="Y68" s="64"/>
      <c r="Z68" s="119"/>
      <c r="AA68" s="119"/>
      <c r="AB68" s="120"/>
      <c r="AC68" s="121"/>
      <c r="AD68" s="120"/>
      <c r="AE68" s="119"/>
      <c r="AF68" s="124"/>
      <c r="AG68" s="118"/>
      <c r="AH68" s="119"/>
      <c r="AI68" s="123"/>
    </row>
    <row r="69" spans="1:35" ht="9.75" customHeight="1">
      <c r="A69" s="123"/>
      <c r="B69" s="119"/>
      <c r="C69" s="119"/>
      <c r="D69" s="120"/>
      <c r="E69" s="121"/>
      <c r="F69" s="120"/>
      <c r="G69" s="119"/>
      <c r="H69" s="124"/>
      <c r="I69" s="118"/>
      <c r="J69" s="119"/>
      <c r="K69" s="66"/>
      <c r="L69" s="68"/>
      <c r="M69" s="62"/>
      <c r="N69" s="62"/>
      <c r="O69" s="81"/>
      <c r="P69" s="77"/>
      <c r="Q69" s="77"/>
      <c r="R69" s="77"/>
      <c r="S69" s="77"/>
      <c r="T69" s="77"/>
      <c r="U69" s="80"/>
      <c r="V69" s="64"/>
      <c r="W69" s="64"/>
      <c r="X69" s="69"/>
      <c r="Y69" s="67"/>
      <c r="Z69" s="119"/>
      <c r="AA69" s="119"/>
      <c r="AB69" s="120"/>
      <c r="AC69" s="121"/>
      <c r="AD69" s="120"/>
      <c r="AE69" s="119"/>
      <c r="AF69" s="124"/>
      <c r="AG69" s="118"/>
      <c r="AH69" s="119"/>
      <c r="AI69" s="123"/>
    </row>
    <row r="70" spans="1:35" ht="9.75" customHeight="1">
      <c r="A70" s="123"/>
      <c r="B70" s="119"/>
      <c r="C70" s="119"/>
      <c r="D70" s="120"/>
      <c r="E70" s="121"/>
      <c r="F70" s="120"/>
      <c r="G70" s="119"/>
      <c r="H70" s="124"/>
      <c r="I70" s="118"/>
      <c r="J70" s="119"/>
      <c r="K70" s="125">
        <v>8</v>
      </c>
      <c r="L70" s="70"/>
      <c r="M70" s="62"/>
      <c r="N70" s="62"/>
      <c r="O70" s="81"/>
      <c r="P70" s="77"/>
      <c r="Q70" s="77"/>
      <c r="R70" s="77"/>
      <c r="S70" s="77"/>
      <c r="T70" s="77"/>
      <c r="U70" s="80"/>
      <c r="V70" s="64"/>
      <c r="W70" s="64"/>
      <c r="X70" s="71"/>
      <c r="Y70" s="137">
        <v>28</v>
      </c>
      <c r="Z70" s="119"/>
      <c r="AA70" s="119"/>
      <c r="AB70" s="120"/>
      <c r="AC70" s="121"/>
      <c r="AD70" s="120"/>
      <c r="AE70" s="119"/>
      <c r="AF70" s="124"/>
      <c r="AG70" s="118"/>
      <c r="AH70" s="119"/>
      <c r="AI70" s="123"/>
    </row>
    <row r="71" spans="1:35" ht="9.75" customHeight="1">
      <c r="A71" s="123">
        <v>16</v>
      </c>
      <c r="B71" s="119" t="s">
        <v>36</v>
      </c>
      <c r="C71" s="119">
        <v>1</v>
      </c>
      <c r="D71" s="120" t="s">
        <v>222</v>
      </c>
      <c r="E71" s="121" t="s">
        <v>34</v>
      </c>
      <c r="F71" s="120" t="s">
        <v>223</v>
      </c>
      <c r="G71" s="119" t="s">
        <v>6</v>
      </c>
      <c r="H71" s="124" t="s">
        <v>163</v>
      </c>
      <c r="I71" s="118" t="s">
        <v>142</v>
      </c>
      <c r="J71" s="119" t="s">
        <v>5</v>
      </c>
      <c r="K71" s="125"/>
      <c r="L71" s="62"/>
      <c r="M71" s="62"/>
      <c r="N71" s="62"/>
      <c r="O71" s="81"/>
      <c r="P71" s="77"/>
      <c r="Q71" s="77"/>
      <c r="R71" s="77"/>
      <c r="S71" s="77"/>
      <c r="T71" s="77"/>
      <c r="U71" s="80"/>
      <c r="V71" s="64"/>
      <c r="W71" s="64"/>
      <c r="X71" s="64"/>
      <c r="Y71" s="137"/>
      <c r="Z71" s="119" t="s">
        <v>164</v>
      </c>
      <c r="AA71" s="119">
        <v>1</v>
      </c>
      <c r="AB71" s="120" t="s">
        <v>116</v>
      </c>
      <c r="AC71" s="121" t="s">
        <v>172</v>
      </c>
      <c r="AD71" s="120" t="s">
        <v>224</v>
      </c>
      <c r="AE71" s="119" t="s">
        <v>159</v>
      </c>
      <c r="AF71" s="124" t="s">
        <v>87</v>
      </c>
      <c r="AG71" s="118" t="s">
        <v>97</v>
      </c>
      <c r="AH71" s="119" t="s">
        <v>162</v>
      </c>
      <c r="AI71" s="123">
        <v>32</v>
      </c>
    </row>
    <row r="72" spans="1:35" ht="9.75" customHeight="1">
      <c r="A72" s="123"/>
      <c r="B72" s="119"/>
      <c r="C72" s="119"/>
      <c r="D72" s="120"/>
      <c r="E72" s="121"/>
      <c r="F72" s="120"/>
      <c r="G72" s="119"/>
      <c r="H72" s="124"/>
      <c r="I72" s="118"/>
      <c r="J72" s="119"/>
      <c r="K72" s="70"/>
      <c r="L72" s="62"/>
      <c r="M72" s="62"/>
      <c r="N72" s="62"/>
      <c r="O72" s="81"/>
      <c r="P72" s="77"/>
      <c r="Q72" s="77"/>
      <c r="R72" s="77"/>
      <c r="S72" s="77"/>
      <c r="T72" s="77"/>
      <c r="U72" s="80"/>
      <c r="V72" s="64"/>
      <c r="W72" s="64"/>
      <c r="X72" s="64"/>
      <c r="Y72" s="71"/>
      <c r="Z72" s="119"/>
      <c r="AA72" s="119"/>
      <c r="AB72" s="120"/>
      <c r="AC72" s="121"/>
      <c r="AD72" s="120"/>
      <c r="AE72" s="119"/>
      <c r="AF72" s="124"/>
      <c r="AG72" s="118"/>
      <c r="AH72" s="119"/>
      <c r="AI72" s="123"/>
    </row>
    <row r="73" spans="1:35" ht="9.75" customHeight="1">
      <c r="A73" s="123"/>
      <c r="B73" s="119"/>
      <c r="C73" s="119"/>
      <c r="D73" s="120"/>
      <c r="E73" s="121"/>
      <c r="F73" s="120"/>
      <c r="G73" s="119"/>
      <c r="H73" s="124"/>
      <c r="I73" s="118"/>
      <c r="J73" s="119"/>
      <c r="K73" s="62"/>
      <c r="L73" s="62"/>
      <c r="M73" s="62"/>
      <c r="N73" s="62"/>
      <c r="O73" s="81"/>
      <c r="P73" s="77"/>
      <c r="Q73" s="77"/>
      <c r="R73" s="77"/>
      <c r="S73" s="77"/>
      <c r="T73" s="77"/>
      <c r="U73" s="80"/>
      <c r="V73" s="64"/>
      <c r="W73" s="64"/>
      <c r="X73" s="64"/>
      <c r="Y73" s="64"/>
      <c r="Z73" s="119"/>
      <c r="AA73" s="119"/>
      <c r="AB73" s="120"/>
      <c r="AC73" s="121"/>
      <c r="AD73" s="120"/>
      <c r="AE73" s="119"/>
      <c r="AF73" s="124"/>
      <c r="AG73" s="118"/>
      <c r="AH73" s="119"/>
      <c r="AI73" s="123"/>
    </row>
    <row r="74" spans="1:35" ht="9.75" customHeight="1">
      <c r="A74" s="123"/>
      <c r="B74" s="119"/>
      <c r="C74" s="119"/>
      <c r="D74" s="120"/>
      <c r="E74" s="121"/>
      <c r="F74" s="120"/>
      <c r="G74" s="119"/>
      <c r="H74" s="124"/>
      <c r="I74" s="118"/>
      <c r="J74" s="119"/>
      <c r="K74" s="62"/>
      <c r="L74" s="62"/>
      <c r="M74" s="62"/>
      <c r="N74" s="62"/>
      <c r="O74" s="81"/>
      <c r="P74" s="77"/>
      <c r="Q74" s="77"/>
      <c r="R74" s="77"/>
      <c r="S74" s="77"/>
      <c r="T74" s="77"/>
      <c r="U74" s="80"/>
      <c r="V74" s="64"/>
      <c r="W74" s="64"/>
      <c r="X74" s="64"/>
      <c r="Y74" s="64"/>
      <c r="Z74" s="119"/>
      <c r="AA74" s="119"/>
      <c r="AB74" s="120"/>
      <c r="AC74" s="121"/>
      <c r="AD74" s="120"/>
      <c r="AE74" s="119"/>
      <c r="AF74" s="124"/>
      <c r="AG74" s="118"/>
      <c r="AH74" s="119"/>
      <c r="AI74" s="123"/>
    </row>
    <row r="75" spans="1:35" ht="9.75" customHeight="1">
      <c r="A75" s="55"/>
      <c r="B75" s="52"/>
      <c r="C75" s="52"/>
      <c r="D75" s="56"/>
      <c r="E75" s="57"/>
      <c r="F75" s="56"/>
      <c r="G75" s="52"/>
      <c r="H75" s="58"/>
      <c r="I75" s="59"/>
      <c r="J75" s="52"/>
      <c r="K75" s="62"/>
      <c r="L75" s="62"/>
      <c r="M75" s="62"/>
      <c r="N75" s="62"/>
      <c r="O75" s="81"/>
      <c r="P75" s="77"/>
      <c r="Q75" s="77"/>
      <c r="R75" s="77"/>
      <c r="S75" s="77"/>
      <c r="T75" s="77"/>
      <c r="U75" s="80"/>
      <c r="V75" s="64"/>
      <c r="W75" s="64"/>
      <c r="X75" s="64"/>
      <c r="Y75" s="64"/>
      <c r="Z75" s="52"/>
      <c r="AA75" s="52"/>
      <c r="AB75" s="56"/>
      <c r="AC75" s="57"/>
      <c r="AD75" s="56"/>
      <c r="AE75" s="52"/>
      <c r="AF75" s="58"/>
      <c r="AG75" s="59"/>
      <c r="AH75" s="52"/>
      <c r="AI75" s="55"/>
    </row>
    <row r="76" spans="1:35" ht="9.75" customHeight="1">
      <c r="A76" s="55"/>
      <c r="B76" s="52"/>
      <c r="C76" s="52"/>
      <c r="D76" s="56"/>
      <c r="E76" s="57"/>
      <c r="F76" s="56"/>
      <c r="G76" s="52"/>
      <c r="H76" s="58"/>
      <c r="I76" s="59"/>
      <c r="J76" s="52"/>
      <c r="K76" s="62"/>
      <c r="L76" s="62"/>
      <c r="M76" s="62"/>
      <c r="N76" s="62"/>
      <c r="O76" s="81"/>
      <c r="P76" s="77"/>
      <c r="Q76" s="77"/>
      <c r="R76" s="77"/>
      <c r="S76" s="77"/>
      <c r="T76" s="77"/>
      <c r="U76" s="80"/>
      <c r="V76" s="64"/>
      <c r="W76" s="64"/>
      <c r="X76" s="64"/>
      <c r="Y76" s="64"/>
      <c r="Z76" s="52"/>
      <c r="AA76" s="52"/>
      <c r="AB76" s="56"/>
      <c r="AC76" s="57"/>
      <c r="AD76" s="56"/>
      <c r="AE76" s="52"/>
      <c r="AF76" s="58"/>
      <c r="AG76" s="59"/>
      <c r="AH76" s="52"/>
      <c r="AI76" s="55"/>
    </row>
    <row r="77" spans="1:35" ht="21" customHeight="1">
      <c r="A77" s="53"/>
      <c r="B77" s="54"/>
      <c r="C77" s="54"/>
      <c r="D77" s="54"/>
      <c r="E77" s="54"/>
      <c r="F77" s="54"/>
      <c r="G77" s="54"/>
      <c r="H77" s="53"/>
      <c r="I77" s="54"/>
      <c r="J77" s="54"/>
      <c r="K77" s="54"/>
      <c r="L77" s="126" t="s">
        <v>38</v>
      </c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54"/>
      <c r="Z77" s="54"/>
      <c r="AA77" s="54"/>
      <c r="AB77" s="54"/>
      <c r="AC77" s="54"/>
      <c r="AD77" s="54"/>
      <c r="AE77" s="54"/>
      <c r="AF77" s="53"/>
      <c r="AG77" s="54"/>
      <c r="AH77" s="54"/>
      <c r="AI77" s="53"/>
    </row>
    <row r="78" spans="1:35" ht="16.5">
      <c r="A78" s="53"/>
      <c r="B78" s="54"/>
      <c r="C78" s="54"/>
      <c r="D78" s="54"/>
      <c r="E78" s="54"/>
      <c r="F78" s="54"/>
      <c r="G78" s="54"/>
      <c r="H78" s="53"/>
      <c r="I78" s="54"/>
      <c r="J78" s="54"/>
      <c r="K78" s="54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54"/>
      <c r="Z78" s="54"/>
      <c r="AA78" s="54"/>
      <c r="AB78" s="54"/>
      <c r="AC78" s="54"/>
      <c r="AD78" s="54"/>
      <c r="AE78" s="54"/>
      <c r="AF78" s="53"/>
      <c r="AG78" s="54"/>
      <c r="AH78" s="54"/>
      <c r="AI78" s="53"/>
    </row>
    <row r="79" spans="1:35" ht="18" customHeight="1">
      <c r="A79" s="53"/>
      <c r="B79" s="54"/>
      <c r="C79" s="54"/>
      <c r="D79" s="131"/>
      <c r="E79" s="132"/>
      <c r="F79" s="132"/>
      <c r="G79" s="132"/>
      <c r="H79" s="132"/>
      <c r="I79" s="132"/>
      <c r="J79" s="132"/>
      <c r="K79" s="133"/>
      <c r="L79" s="139"/>
      <c r="M79" s="140"/>
      <c r="N79" s="130"/>
      <c r="O79" s="130"/>
      <c r="P79" s="130" t="s">
        <v>225</v>
      </c>
      <c r="Q79" s="130"/>
      <c r="R79" s="130"/>
      <c r="S79" s="130"/>
      <c r="T79" s="130"/>
      <c r="U79" s="130"/>
      <c r="V79" s="130"/>
      <c r="W79" s="139"/>
      <c r="X79" s="140"/>
      <c r="Y79" s="131"/>
      <c r="Z79" s="132"/>
      <c r="AA79" s="132"/>
      <c r="AB79" s="132"/>
      <c r="AC79" s="132"/>
      <c r="AD79" s="132"/>
      <c r="AE79" s="132"/>
      <c r="AF79" s="132"/>
      <c r="AG79" s="132"/>
      <c r="AH79" s="133"/>
      <c r="AI79" s="53"/>
    </row>
    <row r="80" spans="1:35" ht="18" customHeight="1">
      <c r="A80" s="53"/>
      <c r="B80" s="54"/>
      <c r="C80" s="54"/>
      <c r="D80" s="134"/>
      <c r="E80" s="135"/>
      <c r="F80" s="135"/>
      <c r="G80" s="135"/>
      <c r="H80" s="135"/>
      <c r="I80" s="135"/>
      <c r="J80" s="135"/>
      <c r="K80" s="136"/>
      <c r="L80" s="141"/>
      <c r="M80" s="142"/>
      <c r="N80" s="119"/>
      <c r="O80" s="119"/>
      <c r="P80" s="119" t="s">
        <v>225</v>
      </c>
      <c r="Q80" s="119"/>
      <c r="R80" s="119"/>
      <c r="S80" s="119"/>
      <c r="T80" s="119"/>
      <c r="U80" s="119"/>
      <c r="V80" s="119"/>
      <c r="W80" s="141"/>
      <c r="X80" s="142"/>
      <c r="Y80" s="134"/>
      <c r="Z80" s="135"/>
      <c r="AA80" s="135"/>
      <c r="AB80" s="135"/>
      <c r="AC80" s="135"/>
      <c r="AD80" s="135"/>
      <c r="AE80" s="135"/>
      <c r="AF80" s="135"/>
      <c r="AG80" s="135"/>
      <c r="AH80" s="136"/>
      <c r="AI80" s="53"/>
    </row>
    <row r="81" spans="1:35" ht="18" customHeight="1">
      <c r="A81" s="53"/>
      <c r="B81" s="54"/>
      <c r="C81" s="54"/>
      <c r="D81" s="131"/>
      <c r="E81" s="132"/>
      <c r="F81" s="132"/>
      <c r="G81" s="132"/>
      <c r="H81" s="132"/>
      <c r="I81" s="132"/>
      <c r="J81" s="132"/>
      <c r="K81" s="133"/>
      <c r="L81" s="141"/>
      <c r="M81" s="142"/>
      <c r="N81" s="119"/>
      <c r="O81" s="119"/>
      <c r="P81" s="119" t="s">
        <v>225</v>
      </c>
      <c r="Q81" s="119"/>
      <c r="R81" s="119"/>
      <c r="S81" s="119"/>
      <c r="T81" s="119"/>
      <c r="U81" s="119"/>
      <c r="V81" s="119"/>
      <c r="W81" s="141"/>
      <c r="X81" s="142"/>
      <c r="Y81" s="131"/>
      <c r="Z81" s="132"/>
      <c r="AA81" s="132"/>
      <c r="AB81" s="132"/>
      <c r="AC81" s="132"/>
      <c r="AD81" s="132"/>
      <c r="AE81" s="132"/>
      <c r="AF81" s="132"/>
      <c r="AG81" s="132"/>
      <c r="AH81" s="133"/>
      <c r="AI81" s="53"/>
    </row>
    <row r="82" spans="1:35" ht="18" customHeight="1">
      <c r="A82" s="53"/>
      <c r="B82" s="54"/>
      <c r="C82" s="54"/>
      <c r="D82" s="134"/>
      <c r="E82" s="135"/>
      <c r="F82" s="135"/>
      <c r="G82" s="135"/>
      <c r="H82" s="135"/>
      <c r="I82" s="135"/>
      <c r="J82" s="135"/>
      <c r="K82" s="136"/>
      <c r="L82" s="141"/>
      <c r="M82" s="142"/>
      <c r="N82" s="119"/>
      <c r="O82" s="119"/>
      <c r="P82" s="119" t="s">
        <v>225</v>
      </c>
      <c r="Q82" s="119"/>
      <c r="R82" s="119"/>
      <c r="S82" s="119"/>
      <c r="T82" s="119"/>
      <c r="U82" s="119"/>
      <c r="V82" s="119"/>
      <c r="W82" s="141"/>
      <c r="X82" s="142"/>
      <c r="Y82" s="134"/>
      <c r="Z82" s="135"/>
      <c r="AA82" s="135"/>
      <c r="AB82" s="135"/>
      <c r="AC82" s="135"/>
      <c r="AD82" s="135"/>
      <c r="AE82" s="135"/>
      <c r="AF82" s="135"/>
      <c r="AG82" s="135"/>
      <c r="AH82" s="136"/>
      <c r="AI82" s="53"/>
    </row>
    <row r="83" spans="1:35" ht="18" customHeight="1">
      <c r="A83" s="53"/>
      <c r="B83" s="54"/>
      <c r="C83" s="54"/>
      <c r="D83" s="83" t="s">
        <v>6</v>
      </c>
      <c r="E83" s="84"/>
      <c r="F83" s="85"/>
      <c r="G83" s="86" t="s">
        <v>172</v>
      </c>
      <c r="H83" s="129"/>
      <c r="I83" s="129"/>
      <c r="J83" s="86" t="s">
        <v>5</v>
      </c>
      <c r="K83" s="87"/>
      <c r="L83" s="143"/>
      <c r="M83" s="144"/>
      <c r="N83" s="129"/>
      <c r="O83" s="129"/>
      <c r="P83" s="129" t="s">
        <v>7</v>
      </c>
      <c r="Q83" s="129"/>
      <c r="R83" s="129"/>
      <c r="S83" s="129"/>
      <c r="T83" s="129"/>
      <c r="U83" s="129"/>
      <c r="V83" s="129"/>
      <c r="W83" s="143"/>
      <c r="X83" s="144"/>
      <c r="Y83" s="88"/>
      <c r="Z83" s="86"/>
      <c r="AA83" s="86"/>
      <c r="AB83" s="89" t="s">
        <v>159</v>
      </c>
      <c r="AC83" s="86"/>
      <c r="AD83" s="85"/>
      <c r="AE83" s="86" t="s">
        <v>34</v>
      </c>
      <c r="AF83" s="138"/>
      <c r="AG83" s="138"/>
      <c r="AH83" s="90" t="s">
        <v>162</v>
      </c>
      <c r="AI83" s="53"/>
    </row>
    <row r="84" spans="4:34" ht="9" customHeight="1">
      <c r="D84" s="47"/>
      <c r="E84" s="48"/>
      <c r="F84" s="49"/>
      <c r="G84" s="47"/>
      <c r="H84" s="49"/>
      <c r="I84" s="49"/>
      <c r="J84" s="49"/>
      <c r="K84" s="50"/>
      <c r="L84" s="51"/>
      <c r="M84" s="51"/>
      <c r="N84" s="45"/>
      <c r="O84" s="45"/>
      <c r="P84" s="45"/>
      <c r="Q84" s="45"/>
      <c r="R84" s="45"/>
      <c r="S84" s="45"/>
      <c r="T84" s="45"/>
      <c r="U84" s="45"/>
      <c r="V84" s="45"/>
      <c r="W84" s="51"/>
      <c r="X84" s="51"/>
      <c r="Y84" s="47"/>
      <c r="Z84" s="47"/>
      <c r="AA84" s="47"/>
      <c r="AB84" s="50"/>
      <c r="AC84" s="47"/>
      <c r="AD84" s="49"/>
      <c r="AE84" s="47"/>
      <c r="AF84" s="49"/>
      <c r="AG84" s="49"/>
      <c r="AH84" s="47"/>
    </row>
    <row r="85" ht="9" customHeight="1"/>
    <row r="86" spans="16:20" ht="12.75" customHeight="1">
      <c r="P86" s="122" t="s">
        <v>39</v>
      </c>
      <c r="Q86" s="122"/>
      <c r="R86" s="122"/>
      <c r="S86" s="122"/>
      <c r="T86" s="122"/>
    </row>
    <row r="109" spans="11:27" ht="12.75"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</row>
    <row r="110" spans="11:27" ht="12.75"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</row>
    <row r="111" spans="11:27" ht="12.75"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</row>
    <row r="112" spans="11:27" ht="12.75"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</row>
    <row r="113" spans="11:27" ht="12.75"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</row>
    <row r="114" spans="11:27" ht="12.75"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</row>
    <row r="115" spans="11:27" ht="12.75"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</row>
    <row r="116" spans="11:27" ht="12.75"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</row>
    <row r="117" spans="11:27" ht="12.75"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</row>
    <row r="118" spans="11:27" ht="12.75"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</row>
    <row r="119" spans="11:27" ht="12.75"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</row>
    <row r="120" spans="11:27" ht="12.75"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</row>
    <row r="121" spans="11:27" ht="12.75"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</row>
    <row r="122" spans="11:27" ht="12.75"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</row>
    <row r="123" spans="11:27" ht="12.75"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</row>
    <row r="124" spans="11:27" ht="12.75"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</row>
    <row r="125" spans="11:27" ht="12.75"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</row>
    <row r="126" spans="11:27" ht="12.75"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</row>
    <row r="127" spans="11:27" ht="12.75"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</row>
    <row r="128" spans="11:27" ht="12.75"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</row>
    <row r="129" spans="11:27" ht="12.75"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</row>
    <row r="130" spans="11:27" ht="12.75"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</row>
    <row r="131" spans="11:27" ht="12.75"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</row>
    <row r="132" spans="11:27" ht="12.75"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</row>
    <row r="133" spans="11:27" ht="12.75"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</row>
    <row r="134" spans="11:27" ht="12.75"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</row>
    <row r="135" spans="11:27" ht="12.75"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</row>
    <row r="136" spans="11:27" ht="12.75"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</row>
    <row r="137" spans="11:27" ht="12.75"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</row>
    <row r="138" spans="11:27" ht="12.75"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</row>
    <row r="139" spans="11:27" ht="12.75"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</row>
  </sheetData>
  <sheetProtection/>
  <mergeCells count="362">
    <mergeCell ref="Y70:Y71"/>
    <mergeCell ref="K54:K55"/>
    <mergeCell ref="K62:K63"/>
    <mergeCell ref="K70:K71"/>
    <mergeCell ref="Y14:Y15"/>
    <mergeCell ref="Y22:Y23"/>
    <mergeCell ref="Y30:Y31"/>
    <mergeCell ref="Y38:Y39"/>
    <mergeCell ref="Y46:Y47"/>
    <mergeCell ref="Y54:Y55"/>
    <mergeCell ref="Y62:Y63"/>
    <mergeCell ref="Y79:AH80"/>
    <mergeCell ref="Y81:AH82"/>
    <mergeCell ref="AF83:AG83"/>
    <mergeCell ref="H83:I83"/>
    <mergeCell ref="L79:M83"/>
    <mergeCell ref="W79:X83"/>
    <mergeCell ref="U83:V83"/>
    <mergeCell ref="U79:V79"/>
    <mergeCell ref="U80:V80"/>
    <mergeCell ref="D79:K80"/>
    <mergeCell ref="G63:G66"/>
    <mergeCell ref="U81:V81"/>
    <mergeCell ref="U82:V82"/>
    <mergeCell ref="P82:T82"/>
    <mergeCell ref="G71:G74"/>
    <mergeCell ref="F71:F74"/>
    <mergeCell ref="J71:J74"/>
    <mergeCell ref="J63:J66"/>
    <mergeCell ref="P83:T83"/>
    <mergeCell ref="D81:K82"/>
    <mergeCell ref="I67:I70"/>
    <mergeCell ref="J67:J70"/>
    <mergeCell ref="H63:H66"/>
    <mergeCell ref="I63:I66"/>
    <mergeCell ref="D67:D70"/>
    <mergeCell ref="H71:H74"/>
    <mergeCell ref="H67:H70"/>
    <mergeCell ref="D71:D74"/>
    <mergeCell ref="AB71:AB74"/>
    <mergeCell ref="A63:A66"/>
    <mergeCell ref="N83:O83"/>
    <mergeCell ref="P79:T79"/>
    <mergeCell ref="P80:T80"/>
    <mergeCell ref="P81:T81"/>
    <mergeCell ref="N79:O79"/>
    <mergeCell ref="N80:O80"/>
    <mergeCell ref="N81:O81"/>
    <mergeCell ref="N82:O82"/>
    <mergeCell ref="B71:B74"/>
    <mergeCell ref="C71:C74"/>
    <mergeCell ref="E71:E74"/>
    <mergeCell ref="A4:AI4"/>
    <mergeCell ref="AF71:AF74"/>
    <mergeCell ref="AG71:AG74"/>
    <mergeCell ref="AH71:AH74"/>
    <mergeCell ref="AI71:AI74"/>
    <mergeCell ref="I71:I74"/>
    <mergeCell ref="G67:G70"/>
    <mergeCell ref="A67:A70"/>
    <mergeCell ref="AF67:AF70"/>
    <mergeCell ref="L77:X77"/>
    <mergeCell ref="B67:B70"/>
    <mergeCell ref="C67:C70"/>
    <mergeCell ref="E67:E70"/>
    <mergeCell ref="F67:F70"/>
    <mergeCell ref="Z71:Z74"/>
    <mergeCell ref="AA71:AA74"/>
    <mergeCell ref="A71:A74"/>
    <mergeCell ref="AI67:AI70"/>
    <mergeCell ref="Z67:Z70"/>
    <mergeCell ref="AA67:AA70"/>
    <mergeCell ref="AC67:AC70"/>
    <mergeCell ref="AD67:AD70"/>
    <mergeCell ref="AB67:AB70"/>
    <mergeCell ref="AG67:AG70"/>
    <mergeCell ref="AH67:AH70"/>
    <mergeCell ref="AF63:AF66"/>
    <mergeCell ref="AG63:AG66"/>
    <mergeCell ref="AH63:AH66"/>
    <mergeCell ref="AC71:AC74"/>
    <mergeCell ref="AD71:AD74"/>
    <mergeCell ref="AE67:AE70"/>
    <mergeCell ref="AE71:AE74"/>
    <mergeCell ref="AB63:AB66"/>
    <mergeCell ref="AE63:AE66"/>
    <mergeCell ref="Z63:Z66"/>
    <mergeCell ref="AA63:AA66"/>
    <mergeCell ref="AC63:AC66"/>
    <mergeCell ref="AD63:AD66"/>
    <mergeCell ref="AF59:AF62"/>
    <mergeCell ref="AG59:AG62"/>
    <mergeCell ref="AH59:AH62"/>
    <mergeCell ref="AI59:AI62"/>
    <mergeCell ref="B63:B66"/>
    <mergeCell ref="C63:C66"/>
    <mergeCell ref="E63:E66"/>
    <mergeCell ref="F63:F66"/>
    <mergeCell ref="D63:D66"/>
    <mergeCell ref="AI63:AI66"/>
    <mergeCell ref="E59:E62"/>
    <mergeCell ref="F59:F62"/>
    <mergeCell ref="AB59:AB62"/>
    <mergeCell ref="AE59:AE62"/>
    <mergeCell ref="Z59:Z62"/>
    <mergeCell ref="AA59:AA62"/>
    <mergeCell ref="AC59:AC62"/>
    <mergeCell ref="AD59:AD62"/>
    <mergeCell ref="I59:I62"/>
    <mergeCell ref="J59:J62"/>
    <mergeCell ref="AF55:AF58"/>
    <mergeCell ref="AG55:AG58"/>
    <mergeCell ref="AH55:AH58"/>
    <mergeCell ref="AI55:AI58"/>
    <mergeCell ref="A59:A62"/>
    <mergeCell ref="D59:D62"/>
    <mergeCell ref="G59:G62"/>
    <mergeCell ref="H59:H62"/>
    <mergeCell ref="B59:B62"/>
    <mergeCell ref="C59:C62"/>
    <mergeCell ref="A51:A54"/>
    <mergeCell ref="J55:J58"/>
    <mergeCell ref="AB55:AB58"/>
    <mergeCell ref="AE55:AE58"/>
    <mergeCell ref="Z55:Z58"/>
    <mergeCell ref="AA55:AA58"/>
    <mergeCell ref="AC55:AC58"/>
    <mergeCell ref="AD55:AD58"/>
    <mergeCell ref="J51:J54"/>
    <mergeCell ref="I55:I58"/>
    <mergeCell ref="AI51:AI54"/>
    <mergeCell ref="I51:I54"/>
    <mergeCell ref="A55:A58"/>
    <mergeCell ref="D55:D58"/>
    <mergeCell ref="G55:G58"/>
    <mergeCell ref="H55:H58"/>
    <mergeCell ref="B55:B58"/>
    <mergeCell ref="C55:C58"/>
    <mergeCell ref="E55:E58"/>
    <mergeCell ref="F55:F58"/>
    <mergeCell ref="B51:B54"/>
    <mergeCell ref="C51:C54"/>
    <mergeCell ref="E51:E54"/>
    <mergeCell ref="F51:F54"/>
    <mergeCell ref="AE51:AE54"/>
    <mergeCell ref="Z51:Z54"/>
    <mergeCell ref="AA51:AA54"/>
    <mergeCell ref="AC51:AC54"/>
    <mergeCell ref="AD51:AD54"/>
    <mergeCell ref="AB51:AB54"/>
    <mergeCell ref="AF47:AF50"/>
    <mergeCell ref="AG47:AG50"/>
    <mergeCell ref="AH47:AH50"/>
    <mergeCell ref="AI47:AI50"/>
    <mergeCell ref="D51:D54"/>
    <mergeCell ref="G51:G54"/>
    <mergeCell ref="H51:H54"/>
    <mergeCell ref="AF51:AF54"/>
    <mergeCell ref="AG51:AG54"/>
    <mergeCell ref="AH51:AH54"/>
    <mergeCell ref="E47:E50"/>
    <mergeCell ref="F47:F50"/>
    <mergeCell ref="I47:I50"/>
    <mergeCell ref="J47:J50"/>
    <mergeCell ref="AB47:AB50"/>
    <mergeCell ref="AE47:AE50"/>
    <mergeCell ref="Z47:Z50"/>
    <mergeCell ref="AA47:AA50"/>
    <mergeCell ref="AC47:AC50"/>
    <mergeCell ref="AD47:AD50"/>
    <mergeCell ref="AF43:AF46"/>
    <mergeCell ref="AG43:AG46"/>
    <mergeCell ref="AH43:AH46"/>
    <mergeCell ref="AI43:AI46"/>
    <mergeCell ref="A47:A50"/>
    <mergeCell ref="D47:D50"/>
    <mergeCell ref="G47:G50"/>
    <mergeCell ref="H47:H50"/>
    <mergeCell ref="B47:B50"/>
    <mergeCell ref="C47:C50"/>
    <mergeCell ref="I43:I46"/>
    <mergeCell ref="J43:J46"/>
    <mergeCell ref="AB43:AB46"/>
    <mergeCell ref="AE43:AE46"/>
    <mergeCell ref="Z43:Z46"/>
    <mergeCell ref="AA43:AA46"/>
    <mergeCell ref="AC43:AC46"/>
    <mergeCell ref="AD43:AD46"/>
    <mergeCell ref="K46:K47"/>
    <mergeCell ref="A43:A46"/>
    <mergeCell ref="D43:D46"/>
    <mergeCell ref="G43:G46"/>
    <mergeCell ref="H43:H46"/>
    <mergeCell ref="B43:B46"/>
    <mergeCell ref="C43:C46"/>
    <mergeCell ref="E43:E46"/>
    <mergeCell ref="F43:F46"/>
    <mergeCell ref="K38:K39"/>
    <mergeCell ref="AF39:AF42"/>
    <mergeCell ref="AG39:AG42"/>
    <mergeCell ref="AH39:AH42"/>
    <mergeCell ref="AI39:AI42"/>
    <mergeCell ref="AF35:AF38"/>
    <mergeCell ref="AG35:AG38"/>
    <mergeCell ref="AH35:AH38"/>
    <mergeCell ref="AI35:AI38"/>
    <mergeCell ref="AB39:AB42"/>
    <mergeCell ref="AE39:AE42"/>
    <mergeCell ref="Z39:Z42"/>
    <mergeCell ref="AA39:AA42"/>
    <mergeCell ref="AC39:AC42"/>
    <mergeCell ref="AD39:AD42"/>
    <mergeCell ref="A39:A42"/>
    <mergeCell ref="D39:D42"/>
    <mergeCell ref="G39:G42"/>
    <mergeCell ref="H39:H42"/>
    <mergeCell ref="B39:B42"/>
    <mergeCell ref="C39:C42"/>
    <mergeCell ref="E39:E42"/>
    <mergeCell ref="F39:F42"/>
    <mergeCell ref="E35:E38"/>
    <mergeCell ref="F35:F38"/>
    <mergeCell ref="I35:I38"/>
    <mergeCell ref="J35:J38"/>
    <mergeCell ref="AB35:AB38"/>
    <mergeCell ref="AE35:AE38"/>
    <mergeCell ref="Z35:Z38"/>
    <mergeCell ref="AA35:AA38"/>
    <mergeCell ref="AC35:AC38"/>
    <mergeCell ref="AD35:AD38"/>
    <mergeCell ref="AF31:AF34"/>
    <mergeCell ref="AG31:AG34"/>
    <mergeCell ref="AH31:AH34"/>
    <mergeCell ref="AI31:AI34"/>
    <mergeCell ref="A35:A38"/>
    <mergeCell ref="D35:D38"/>
    <mergeCell ref="G35:G38"/>
    <mergeCell ref="H35:H38"/>
    <mergeCell ref="B35:B38"/>
    <mergeCell ref="C35:C38"/>
    <mergeCell ref="E31:E34"/>
    <mergeCell ref="F31:F34"/>
    <mergeCell ref="I31:I34"/>
    <mergeCell ref="J31:J34"/>
    <mergeCell ref="AB31:AB34"/>
    <mergeCell ref="AE31:AE34"/>
    <mergeCell ref="Z31:Z34"/>
    <mergeCell ref="AA31:AA34"/>
    <mergeCell ref="AC31:AC34"/>
    <mergeCell ref="AD31:AD34"/>
    <mergeCell ref="AF27:AF30"/>
    <mergeCell ref="AG27:AG30"/>
    <mergeCell ref="AH27:AH30"/>
    <mergeCell ref="AI27:AI30"/>
    <mergeCell ref="A31:A34"/>
    <mergeCell ref="D31:D34"/>
    <mergeCell ref="G31:G34"/>
    <mergeCell ref="H31:H34"/>
    <mergeCell ref="B31:B34"/>
    <mergeCell ref="C31:C34"/>
    <mergeCell ref="E27:E30"/>
    <mergeCell ref="F27:F30"/>
    <mergeCell ref="AB27:AB30"/>
    <mergeCell ref="AE27:AE30"/>
    <mergeCell ref="Z27:Z30"/>
    <mergeCell ref="AA27:AA30"/>
    <mergeCell ref="AC27:AC30"/>
    <mergeCell ref="AD27:AD30"/>
    <mergeCell ref="J27:J30"/>
    <mergeCell ref="K30:K31"/>
    <mergeCell ref="AF23:AF26"/>
    <mergeCell ref="AG23:AG26"/>
    <mergeCell ref="AH23:AH26"/>
    <mergeCell ref="AI23:AI26"/>
    <mergeCell ref="A27:A30"/>
    <mergeCell ref="D27:D30"/>
    <mergeCell ref="G27:G30"/>
    <mergeCell ref="H27:H30"/>
    <mergeCell ref="B27:B30"/>
    <mergeCell ref="C27:C30"/>
    <mergeCell ref="E23:E26"/>
    <mergeCell ref="F23:F26"/>
    <mergeCell ref="AB23:AB26"/>
    <mergeCell ref="AE23:AE26"/>
    <mergeCell ref="Z23:Z26"/>
    <mergeCell ref="AA23:AA26"/>
    <mergeCell ref="AC23:AC26"/>
    <mergeCell ref="AD23:AD26"/>
    <mergeCell ref="K22:K23"/>
    <mergeCell ref="E19:E22"/>
    <mergeCell ref="AF19:AF22"/>
    <mergeCell ref="AG19:AG22"/>
    <mergeCell ref="AH19:AH22"/>
    <mergeCell ref="AI19:AI22"/>
    <mergeCell ref="A23:A26"/>
    <mergeCell ref="D23:D26"/>
    <mergeCell ref="G23:G26"/>
    <mergeCell ref="H23:H26"/>
    <mergeCell ref="B23:B26"/>
    <mergeCell ref="C23:C26"/>
    <mergeCell ref="AB19:AB22"/>
    <mergeCell ref="AE19:AE22"/>
    <mergeCell ref="Z19:Z22"/>
    <mergeCell ref="AA19:AA22"/>
    <mergeCell ref="AC19:AC22"/>
    <mergeCell ref="AD19:AD22"/>
    <mergeCell ref="AB11:AB14"/>
    <mergeCell ref="AF15:AF18"/>
    <mergeCell ref="AG15:AG18"/>
    <mergeCell ref="AH15:AH18"/>
    <mergeCell ref="AI15:AI18"/>
    <mergeCell ref="A19:A22"/>
    <mergeCell ref="D19:D22"/>
    <mergeCell ref="G19:G22"/>
    <mergeCell ref="H19:H22"/>
    <mergeCell ref="B19:B22"/>
    <mergeCell ref="AB15:AB18"/>
    <mergeCell ref="AE15:AE18"/>
    <mergeCell ref="Z15:Z18"/>
    <mergeCell ref="AA15:AA18"/>
    <mergeCell ref="AC15:AC18"/>
    <mergeCell ref="AD15:AD18"/>
    <mergeCell ref="AF11:AF14"/>
    <mergeCell ref="AG11:AG14"/>
    <mergeCell ref="AH11:AH14"/>
    <mergeCell ref="AI11:AI14"/>
    <mergeCell ref="A15:A18"/>
    <mergeCell ref="D15:D18"/>
    <mergeCell ref="G15:G18"/>
    <mergeCell ref="H15:H18"/>
    <mergeCell ref="B15:B18"/>
    <mergeCell ref="C15:C18"/>
    <mergeCell ref="AE11:AE14"/>
    <mergeCell ref="Z11:Z14"/>
    <mergeCell ref="AA11:AA14"/>
    <mergeCell ref="AC11:AC14"/>
    <mergeCell ref="AD11:AD14"/>
    <mergeCell ref="A11:A14"/>
    <mergeCell ref="D11:D14"/>
    <mergeCell ref="G11:G14"/>
    <mergeCell ref="H11:H14"/>
    <mergeCell ref="B11:B14"/>
    <mergeCell ref="P86:T86"/>
    <mergeCell ref="I11:I14"/>
    <mergeCell ref="I15:I18"/>
    <mergeCell ref="J15:J18"/>
    <mergeCell ref="I19:I22"/>
    <mergeCell ref="J19:J22"/>
    <mergeCell ref="J11:J14"/>
    <mergeCell ref="K14:K15"/>
    <mergeCell ref="I39:I42"/>
    <mergeCell ref="J39:J42"/>
    <mergeCell ref="I23:I26"/>
    <mergeCell ref="J23:J26"/>
    <mergeCell ref="I27:I30"/>
    <mergeCell ref="C11:C14"/>
    <mergeCell ref="F11:F14"/>
    <mergeCell ref="E11:E14"/>
    <mergeCell ref="E15:E18"/>
    <mergeCell ref="F15:F18"/>
    <mergeCell ref="C19:C22"/>
    <mergeCell ref="F19:F22"/>
  </mergeCells>
  <printOptions horizontalCentered="1"/>
  <pageMargins left="0.31496062992125984" right="0.31496062992125984" top="0.5511811023622047" bottom="0.1968503937007874" header="0.5511811023622047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40"/>
  <sheetViews>
    <sheetView view="pageBreakPreview" zoomScaleSheetLayoutView="100" zoomScalePageLayoutView="0" workbookViewId="0" topLeftCell="A55">
      <selection activeCell="M156" sqref="M156"/>
    </sheetView>
  </sheetViews>
  <sheetFormatPr defaultColWidth="9.00390625" defaultRowHeight="13.5" outlineLevelCol="1"/>
  <cols>
    <col min="1" max="1" width="2.625" style="44" customWidth="1"/>
    <col min="2" max="3" width="1.75390625" style="43" hidden="1" customWidth="1" outlineLevel="1"/>
    <col min="4" max="4" width="7.125" style="43" customWidth="1" collapsed="1"/>
    <col min="5" max="5" width="1.00390625" style="43" customWidth="1"/>
    <col min="6" max="6" width="7.125" style="43" customWidth="1"/>
    <col min="7" max="7" width="1.4921875" style="43" customWidth="1"/>
    <col min="8" max="8" width="3.25390625" style="44" customWidth="1"/>
    <col min="9" max="9" width="8.25390625" style="43" customWidth="1"/>
    <col min="10" max="10" width="1.4921875" style="43" customWidth="1"/>
    <col min="11" max="15" width="2.50390625" style="43" customWidth="1"/>
    <col min="16" max="20" width="1.12109375" style="43" customWidth="1"/>
    <col min="21" max="25" width="2.50390625" style="43" customWidth="1"/>
    <col min="26" max="27" width="1.75390625" style="43" hidden="1" customWidth="1" outlineLevel="1"/>
    <col min="28" max="28" width="7.125" style="43" customWidth="1" collapsed="1"/>
    <col min="29" max="29" width="1.00390625" style="43" customWidth="1"/>
    <col min="30" max="30" width="7.125" style="43" customWidth="1"/>
    <col min="31" max="31" width="1.4921875" style="43" customWidth="1"/>
    <col min="32" max="32" width="3.25390625" style="44" customWidth="1"/>
    <col min="33" max="33" width="8.25390625" style="43" customWidth="1"/>
    <col min="34" max="34" width="1.4921875" style="43" customWidth="1"/>
    <col min="35" max="35" width="2.625" style="44" customWidth="1"/>
    <col min="36" max="16384" width="9.00390625" style="43" customWidth="1"/>
  </cols>
  <sheetData>
    <row r="1" spans="1:35" ht="19.5" customHeight="1" hidden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1"/>
    </row>
    <row r="2" ht="3" customHeight="1" hidden="1"/>
    <row r="3" ht="3" customHeight="1" hidden="1"/>
    <row r="4" spans="1:35" ht="27.75" customHeight="1">
      <c r="A4" s="127" t="s">
        <v>40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7"/>
    </row>
    <row r="5" spans="1:35" ht="3" customHeight="1">
      <c r="A5" s="53"/>
      <c r="B5" s="54"/>
      <c r="C5" s="54"/>
      <c r="D5" s="54"/>
      <c r="E5" s="54"/>
      <c r="F5" s="54"/>
      <c r="G5" s="54"/>
      <c r="H5" s="53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3"/>
      <c r="AG5" s="54"/>
      <c r="AH5" s="54"/>
      <c r="AI5" s="53"/>
    </row>
    <row r="6" spans="1:35" ht="3" customHeight="1" hidden="1">
      <c r="A6" s="53"/>
      <c r="B6" s="54"/>
      <c r="C6" s="54"/>
      <c r="D6" s="54"/>
      <c r="E6" s="54"/>
      <c r="F6" s="54"/>
      <c r="G6" s="54"/>
      <c r="H6" s="53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3"/>
      <c r="AG6" s="54"/>
      <c r="AH6" s="54"/>
      <c r="AI6" s="53"/>
    </row>
    <row r="7" spans="1:35" ht="3" customHeight="1" hidden="1">
      <c r="A7" s="53"/>
      <c r="B7" s="54"/>
      <c r="C7" s="54"/>
      <c r="D7" s="54"/>
      <c r="E7" s="54"/>
      <c r="F7" s="54"/>
      <c r="G7" s="54"/>
      <c r="H7" s="53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3"/>
      <c r="AG7" s="54"/>
      <c r="AH7" s="54"/>
      <c r="AI7" s="53"/>
    </row>
    <row r="8" spans="1:35" ht="3" customHeight="1" hidden="1">
      <c r="A8" s="53"/>
      <c r="B8" s="54"/>
      <c r="C8" s="54"/>
      <c r="D8" s="54"/>
      <c r="E8" s="54"/>
      <c r="F8" s="54"/>
      <c r="G8" s="54"/>
      <c r="H8" s="53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3"/>
      <c r="AG8" s="54"/>
      <c r="AH8" s="54"/>
      <c r="AI8" s="53"/>
    </row>
    <row r="9" spans="1:35" ht="3" customHeight="1" hidden="1">
      <c r="A9" s="53"/>
      <c r="B9" s="54"/>
      <c r="C9" s="54"/>
      <c r="D9" s="54"/>
      <c r="E9" s="54"/>
      <c r="F9" s="54"/>
      <c r="G9" s="54"/>
      <c r="H9" s="53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3"/>
      <c r="AG9" s="54"/>
      <c r="AH9" s="54"/>
      <c r="AI9" s="53"/>
    </row>
    <row r="10" spans="1:35" ht="3" customHeight="1" hidden="1">
      <c r="A10" s="53"/>
      <c r="B10" s="53"/>
      <c r="C10" s="54"/>
      <c r="D10" s="54"/>
      <c r="E10" s="54"/>
      <c r="F10" s="54"/>
      <c r="G10" s="54"/>
      <c r="H10" s="53"/>
      <c r="I10" s="54"/>
      <c r="J10" s="54"/>
      <c r="K10" s="54"/>
      <c r="L10" s="53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3"/>
      <c r="X10" s="54"/>
      <c r="Y10" s="54"/>
      <c r="Z10" s="54"/>
      <c r="AA10" s="54"/>
      <c r="AB10" s="54"/>
      <c r="AC10" s="54"/>
      <c r="AD10" s="54"/>
      <c r="AE10" s="54"/>
      <c r="AF10" s="53"/>
      <c r="AG10" s="53"/>
      <c r="AH10" s="54"/>
      <c r="AI10" s="53"/>
    </row>
    <row r="11" spans="1:35" ht="9.75" customHeight="1">
      <c r="A11" s="123">
        <v>1</v>
      </c>
      <c r="B11" s="123" t="s">
        <v>33</v>
      </c>
      <c r="C11" s="119">
        <v>1</v>
      </c>
      <c r="D11" s="120" t="s">
        <v>63</v>
      </c>
      <c r="E11" s="121" t="s">
        <v>34</v>
      </c>
      <c r="F11" s="120" t="s">
        <v>67</v>
      </c>
      <c r="G11" s="119" t="s">
        <v>6</v>
      </c>
      <c r="H11" s="124" t="s">
        <v>81</v>
      </c>
      <c r="I11" s="118" t="s">
        <v>122</v>
      </c>
      <c r="J11" s="119" t="s">
        <v>5</v>
      </c>
      <c r="K11" s="60"/>
      <c r="L11" s="61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1"/>
      <c r="X11" s="60"/>
      <c r="Y11" s="60"/>
      <c r="Z11" s="119" t="s">
        <v>35</v>
      </c>
      <c r="AA11" s="119">
        <v>1</v>
      </c>
      <c r="AB11" s="120" t="s">
        <v>226</v>
      </c>
      <c r="AC11" s="121" t="s">
        <v>34</v>
      </c>
      <c r="AD11" s="120" t="s">
        <v>227</v>
      </c>
      <c r="AE11" s="119" t="s">
        <v>6</v>
      </c>
      <c r="AF11" s="124" t="s">
        <v>87</v>
      </c>
      <c r="AG11" s="118" t="s">
        <v>97</v>
      </c>
      <c r="AH11" s="119" t="s">
        <v>5</v>
      </c>
      <c r="AI11" s="123">
        <v>17</v>
      </c>
    </row>
    <row r="12" spans="1:35" ht="9.75" customHeight="1">
      <c r="A12" s="123"/>
      <c r="B12" s="123"/>
      <c r="C12" s="119"/>
      <c r="D12" s="120"/>
      <c r="E12" s="121"/>
      <c r="F12" s="120"/>
      <c r="G12" s="119"/>
      <c r="H12" s="124"/>
      <c r="I12" s="118"/>
      <c r="J12" s="119"/>
      <c r="K12" s="62"/>
      <c r="L12" s="63"/>
      <c r="M12" s="62"/>
      <c r="N12" s="62"/>
      <c r="O12" s="62"/>
      <c r="P12" s="60"/>
      <c r="Q12" s="60"/>
      <c r="R12" s="60"/>
      <c r="S12" s="60"/>
      <c r="T12" s="60"/>
      <c r="U12" s="64"/>
      <c r="V12" s="64"/>
      <c r="W12" s="65"/>
      <c r="X12" s="64"/>
      <c r="Y12" s="64"/>
      <c r="Z12" s="119"/>
      <c r="AA12" s="119"/>
      <c r="AB12" s="120"/>
      <c r="AC12" s="121"/>
      <c r="AD12" s="120"/>
      <c r="AE12" s="119"/>
      <c r="AF12" s="124"/>
      <c r="AG12" s="118"/>
      <c r="AH12" s="119"/>
      <c r="AI12" s="123"/>
    </row>
    <row r="13" spans="1:35" ht="9.75" customHeight="1">
      <c r="A13" s="123"/>
      <c r="B13" s="123"/>
      <c r="C13" s="119"/>
      <c r="D13" s="120"/>
      <c r="E13" s="121"/>
      <c r="F13" s="120"/>
      <c r="G13" s="119"/>
      <c r="H13" s="124"/>
      <c r="I13" s="118"/>
      <c r="J13" s="119"/>
      <c r="K13" s="66"/>
      <c r="L13" s="63"/>
      <c r="M13" s="62"/>
      <c r="N13" s="62"/>
      <c r="O13" s="62"/>
      <c r="P13" s="60"/>
      <c r="Q13" s="60"/>
      <c r="R13" s="60"/>
      <c r="S13" s="60"/>
      <c r="T13" s="60"/>
      <c r="U13" s="64"/>
      <c r="V13" s="64"/>
      <c r="W13" s="65"/>
      <c r="X13" s="64"/>
      <c r="Y13" s="67"/>
      <c r="Z13" s="119"/>
      <c r="AA13" s="119"/>
      <c r="AB13" s="120"/>
      <c r="AC13" s="121"/>
      <c r="AD13" s="120"/>
      <c r="AE13" s="119"/>
      <c r="AF13" s="124"/>
      <c r="AG13" s="118"/>
      <c r="AH13" s="119"/>
      <c r="AI13" s="123"/>
    </row>
    <row r="14" spans="1:35" ht="9.75" customHeight="1">
      <c r="A14" s="123"/>
      <c r="B14" s="123"/>
      <c r="C14" s="119"/>
      <c r="D14" s="120"/>
      <c r="E14" s="121"/>
      <c r="F14" s="120"/>
      <c r="G14" s="119"/>
      <c r="H14" s="124"/>
      <c r="I14" s="118"/>
      <c r="J14" s="119"/>
      <c r="K14" s="125">
        <v>13</v>
      </c>
      <c r="L14" s="63"/>
      <c r="M14" s="62"/>
      <c r="N14" s="62"/>
      <c r="O14" s="62"/>
      <c r="P14" s="60"/>
      <c r="Q14" s="60"/>
      <c r="R14" s="60"/>
      <c r="S14" s="60"/>
      <c r="T14" s="60"/>
      <c r="U14" s="64"/>
      <c r="V14" s="64"/>
      <c r="W14" s="65"/>
      <c r="X14" s="64"/>
      <c r="Y14" s="137">
        <v>21</v>
      </c>
      <c r="Z14" s="119"/>
      <c r="AA14" s="119"/>
      <c r="AB14" s="120"/>
      <c r="AC14" s="121"/>
      <c r="AD14" s="120"/>
      <c r="AE14" s="119"/>
      <c r="AF14" s="124"/>
      <c r="AG14" s="118"/>
      <c r="AH14" s="119"/>
      <c r="AI14" s="123"/>
    </row>
    <row r="15" spans="1:35" ht="9.75" customHeight="1">
      <c r="A15" s="123">
        <v>2</v>
      </c>
      <c r="B15" s="119" t="s">
        <v>36</v>
      </c>
      <c r="C15" s="119">
        <v>8</v>
      </c>
      <c r="D15" s="120" t="s">
        <v>228</v>
      </c>
      <c r="E15" s="121" t="s">
        <v>34</v>
      </c>
      <c r="F15" s="120" t="s">
        <v>229</v>
      </c>
      <c r="G15" s="119" t="s">
        <v>6</v>
      </c>
      <c r="H15" s="124" t="s">
        <v>77</v>
      </c>
      <c r="I15" s="118" t="s">
        <v>230</v>
      </c>
      <c r="J15" s="119" t="s">
        <v>5</v>
      </c>
      <c r="K15" s="125"/>
      <c r="L15" s="66"/>
      <c r="M15" s="62"/>
      <c r="N15" s="62"/>
      <c r="O15" s="62"/>
      <c r="P15" s="60"/>
      <c r="Q15" s="60"/>
      <c r="R15" s="60"/>
      <c r="S15" s="60"/>
      <c r="T15" s="60"/>
      <c r="U15" s="64"/>
      <c r="V15" s="64"/>
      <c r="W15" s="64"/>
      <c r="X15" s="67"/>
      <c r="Y15" s="137"/>
      <c r="Z15" s="119" t="s">
        <v>33</v>
      </c>
      <c r="AA15" s="119">
        <v>8</v>
      </c>
      <c r="AB15" s="120" t="s">
        <v>73</v>
      </c>
      <c r="AC15" s="121" t="s">
        <v>34</v>
      </c>
      <c r="AD15" s="120" t="s">
        <v>74</v>
      </c>
      <c r="AE15" s="119" t="s">
        <v>6</v>
      </c>
      <c r="AF15" s="124" t="s">
        <v>231</v>
      </c>
      <c r="AG15" s="118" t="s">
        <v>115</v>
      </c>
      <c r="AH15" s="119" t="s">
        <v>5</v>
      </c>
      <c r="AI15" s="123">
        <v>18</v>
      </c>
    </row>
    <row r="16" spans="1:35" ht="9.75" customHeight="1">
      <c r="A16" s="123"/>
      <c r="B16" s="119"/>
      <c r="C16" s="119"/>
      <c r="D16" s="120"/>
      <c r="E16" s="121"/>
      <c r="F16" s="120"/>
      <c r="G16" s="119"/>
      <c r="H16" s="124"/>
      <c r="I16" s="118"/>
      <c r="J16" s="119"/>
      <c r="K16" s="70"/>
      <c r="L16" s="68"/>
      <c r="M16" s="62"/>
      <c r="N16" s="62"/>
      <c r="O16" s="62"/>
      <c r="P16" s="60"/>
      <c r="Q16" s="60"/>
      <c r="R16" s="60"/>
      <c r="S16" s="60"/>
      <c r="T16" s="60"/>
      <c r="U16" s="64"/>
      <c r="V16" s="64"/>
      <c r="W16" s="64"/>
      <c r="X16" s="69"/>
      <c r="Y16" s="71"/>
      <c r="Z16" s="119"/>
      <c r="AA16" s="119"/>
      <c r="AB16" s="120"/>
      <c r="AC16" s="121"/>
      <c r="AD16" s="120"/>
      <c r="AE16" s="119"/>
      <c r="AF16" s="124"/>
      <c r="AG16" s="118"/>
      <c r="AH16" s="119"/>
      <c r="AI16" s="123"/>
    </row>
    <row r="17" spans="1:35" ht="9.75" customHeight="1">
      <c r="A17" s="123"/>
      <c r="B17" s="119"/>
      <c r="C17" s="119"/>
      <c r="D17" s="120"/>
      <c r="E17" s="121"/>
      <c r="F17" s="120"/>
      <c r="G17" s="119"/>
      <c r="H17" s="124"/>
      <c r="I17" s="118"/>
      <c r="J17" s="119"/>
      <c r="K17" s="62"/>
      <c r="L17" s="68"/>
      <c r="M17" s="62"/>
      <c r="N17" s="62"/>
      <c r="O17" s="62"/>
      <c r="P17" s="60"/>
      <c r="Q17" s="60"/>
      <c r="R17" s="60"/>
      <c r="S17" s="60"/>
      <c r="T17" s="60"/>
      <c r="U17" s="64"/>
      <c r="V17" s="64"/>
      <c r="W17" s="64"/>
      <c r="X17" s="69"/>
      <c r="Y17" s="64"/>
      <c r="Z17" s="119"/>
      <c r="AA17" s="119"/>
      <c r="AB17" s="120"/>
      <c r="AC17" s="121"/>
      <c r="AD17" s="120"/>
      <c r="AE17" s="119"/>
      <c r="AF17" s="124"/>
      <c r="AG17" s="118"/>
      <c r="AH17" s="119"/>
      <c r="AI17" s="123"/>
    </row>
    <row r="18" spans="1:35" ht="9.75" customHeight="1">
      <c r="A18" s="123"/>
      <c r="B18" s="119"/>
      <c r="C18" s="119"/>
      <c r="D18" s="120"/>
      <c r="E18" s="121"/>
      <c r="F18" s="120"/>
      <c r="G18" s="119"/>
      <c r="H18" s="124"/>
      <c r="I18" s="118"/>
      <c r="J18" s="119"/>
      <c r="K18" s="62"/>
      <c r="L18" s="68"/>
      <c r="M18" s="62"/>
      <c r="N18" s="62"/>
      <c r="O18" s="62"/>
      <c r="P18" s="60"/>
      <c r="Q18" s="60"/>
      <c r="R18" s="60"/>
      <c r="S18" s="60"/>
      <c r="T18" s="60"/>
      <c r="U18" s="64"/>
      <c r="V18" s="64"/>
      <c r="W18" s="64"/>
      <c r="X18" s="69"/>
      <c r="Y18" s="64"/>
      <c r="Z18" s="119"/>
      <c r="AA18" s="119"/>
      <c r="AB18" s="120"/>
      <c r="AC18" s="121"/>
      <c r="AD18" s="120"/>
      <c r="AE18" s="119"/>
      <c r="AF18" s="124"/>
      <c r="AG18" s="118"/>
      <c r="AH18" s="119"/>
      <c r="AI18" s="123"/>
    </row>
    <row r="19" spans="1:35" ht="9.75" customHeight="1">
      <c r="A19" s="123">
        <v>3</v>
      </c>
      <c r="B19" s="119" t="s">
        <v>37</v>
      </c>
      <c r="C19" s="119">
        <v>5</v>
      </c>
      <c r="D19" s="120" t="s">
        <v>232</v>
      </c>
      <c r="E19" s="121" t="s">
        <v>34</v>
      </c>
      <c r="F19" s="120" t="s">
        <v>105</v>
      </c>
      <c r="G19" s="119" t="s">
        <v>6</v>
      </c>
      <c r="H19" s="124" t="s">
        <v>83</v>
      </c>
      <c r="I19" s="118" t="s">
        <v>142</v>
      </c>
      <c r="J19" s="119" t="s">
        <v>5</v>
      </c>
      <c r="K19" s="62"/>
      <c r="L19" s="68"/>
      <c r="M19" s="66"/>
      <c r="N19" s="62"/>
      <c r="O19" s="62"/>
      <c r="P19" s="60"/>
      <c r="Q19" s="60"/>
      <c r="R19" s="60"/>
      <c r="S19" s="60"/>
      <c r="T19" s="60"/>
      <c r="U19" s="64"/>
      <c r="V19" s="64"/>
      <c r="W19" s="67"/>
      <c r="X19" s="69"/>
      <c r="Y19" s="64"/>
      <c r="Z19" s="119" t="s">
        <v>36</v>
      </c>
      <c r="AA19" s="119">
        <v>5</v>
      </c>
      <c r="AB19" s="120" t="s">
        <v>135</v>
      </c>
      <c r="AC19" s="121" t="s">
        <v>34</v>
      </c>
      <c r="AD19" s="120" t="s">
        <v>233</v>
      </c>
      <c r="AE19" s="119" t="s">
        <v>6</v>
      </c>
      <c r="AF19" s="124" t="s">
        <v>77</v>
      </c>
      <c r="AG19" s="118" t="s">
        <v>78</v>
      </c>
      <c r="AH19" s="119" t="s">
        <v>5</v>
      </c>
      <c r="AI19" s="123">
        <v>19</v>
      </c>
    </row>
    <row r="20" spans="1:35" ht="9.75" customHeight="1">
      <c r="A20" s="123"/>
      <c r="B20" s="123"/>
      <c r="C20" s="119"/>
      <c r="D20" s="120"/>
      <c r="E20" s="121"/>
      <c r="F20" s="120"/>
      <c r="G20" s="119"/>
      <c r="H20" s="124"/>
      <c r="I20" s="118"/>
      <c r="J20" s="119"/>
      <c r="K20" s="62"/>
      <c r="L20" s="72"/>
      <c r="M20" s="68"/>
      <c r="N20" s="62"/>
      <c r="O20" s="62"/>
      <c r="P20" s="60"/>
      <c r="Q20" s="60"/>
      <c r="R20" s="60"/>
      <c r="S20" s="60"/>
      <c r="T20" s="60"/>
      <c r="U20" s="64"/>
      <c r="V20" s="64"/>
      <c r="W20" s="73"/>
      <c r="X20" s="69"/>
      <c r="Y20" s="64"/>
      <c r="Z20" s="119"/>
      <c r="AA20" s="119"/>
      <c r="AB20" s="120"/>
      <c r="AC20" s="121"/>
      <c r="AD20" s="120"/>
      <c r="AE20" s="119"/>
      <c r="AF20" s="124"/>
      <c r="AG20" s="118"/>
      <c r="AH20" s="119"/>
      <c r="AI20" s="123"/>
    </row>
    <row r="21" spans="1:35" ht="9.75" customHeight="1">
      <c r="A21" s="123"/>
      <c r="B21" s="123"/>
      <c r="C21" s="119"/>
      <c r="D21" s="120"/>
      <c r="E21" s="121"/>
      <c r="F21" s="120"/>
      <c r="G21" s="119"/>
      <c r="H21" s="124"/>
      <c r="I21" s="118"/>
      <c r="J21" s="119"/>
      <c r="K21" s="66"/>
      <c r="L21" s="72"/>
      <c r="M21" s="68"/>
      <c r="N21" s="62"/>
      <c r="O21" s="62"/>
      <c r="P21" s="60"/>
      <c r="Q21" s="60"/>
      <c r="R21" s="60"/>
      <c r="S21" s="60"/>
      <c r="T21" s="60"/>
      <c r="U21" s="64"/>
      <c r="V21" s="64"/>
      <c r="W21" s="73"/>
      <c r="X21" s="69"/>
      <c r="Y21" s="67"/>
      <c r="Z21" s="119"/>
      <c r="AA21" s="119"/>
      <c r="AB21" s="120"/>
      <c r="AC21" s="121"/>
      <c r="AD21" s="120"/>
      <c r="AE21" s="119"/>
      <c r="AF21" s="124"/>
      <c r="AG21" s="118"/>
      <c r="AH21" s="119"/>
      <c r="AI21" s="123"/>
    </row>
    <row r="22" spans="1:35" ht="9.75" customHeight="1">
      <c r="A22" s="123"/>
      <c r="B22" s="123"/>
      <c r="C22" s="119"/>
      <c r="D22" s="120"/>
      <c r="E22" s="121"/>
      <c r="F22" s="120"/>
      <c r="G22" s="119"/>
      <c r="H22" s="124"/>
      <c r="I22" s="118"/>
      <c r="J22" s="119"/>
      <c r="K22" s="125">
        <v>14</v>
      </c>
      <c r="L22" s="74"/>
      <c r="M22" s="68"/>
      <c r="N22" s="62"/>
      <c r="O22" s="62"/>
      <c r="P22" s="60"/>
      <c r="Q22" s="60"/>
      <c r="R22" s="60"/>
      <c r="S22" s="60"/>
      <c r="T22" s="60"/>
      <c r="U22" s="64"/>
      <c r="V22" s="64"/>
      <c r="W22" s="73"/>
      <c r="X22" s="71"/>
      <c r="Y22" s="137">
        <v>22</v>
      </c>
      <c r="Z22" s="119"/>
      <c r="AA22" s="119"/>
      <c r="AB22" s="120"/>
      <c r="AC22" s="121"/>
      <c r="AD22" s="120"/>
      <c r="AE22" s="119"/>
      <c r="AF22" s="124"/>
      <c r="AG22" s="118"/>
      <c r="AH22" s="119"/>
      <c r="AI22" s="123"/>
    </row>
    <row r="23" spans="1:35" ht="9.75" customHeight="1">
      <c r="A23" s="123">
        <v>4</v>
      </c>
      <c r="B23" s="123" t="s">
        <v>35</v>
      </c>
      <c r="C23" s="119">
        <v>4</v>
      </c>
      <c r="D23" s="120" t="s">
        <v>234</v>
      </c>
      <c r="E23" s="121" t="s">
        <v>34</v>
      </c>
      <c r="F23" s="120" t="s">
        <v>235</v>
      </c>
      <c r="G23" s="119" t="s">
        <v>6</v>
      </c>
      <c r="H23" s="124" t="s">
        <v>87</v>
      </c>
      <c r="I23" s="118" t="s">
        <v>114</v>
      </c>
      <c r="J23" s="119" t="s">
        <v>5</v>
      </c>
      <c r="K23" s="125"/>
      <c r="L23" s="63"/>
      <c r="M23" s="68"/>
      <c r="N23" s="62"/>
      <c r="O23" s="62"/>
      <c r="P23" s="60"/>
      <c r="Q23" s="60"/>
      <c r="R23" s="60"/>
      <c r="S23" s="60"/>
      <c r="T23" s="60"/>
      <c r="U23" s="64"/>
      <c r="V23" s="64"/>
      <c r="W23" s="73"/>
      <c r="X23" s="64"/>
      <c r="Y23" s="137"/>
      <c r="Z23" s="119" t="s">
        <v>37</v>
      </c>
      <c r="AA23" s="119">
        <v>4</v>
      </c>
      <c r="AB23" s="120" t="s">
        <v>118</v>
      </c>
      <c r="AC23" s="121" t="s">
        <v>236</v>
      </c>
      <c r="AD23" s="120" t="s">
        <v>119</v>
      </c>
      <c r="AE23" s="119" t="s">
        <v>121</v>
      </c>
      <c r="AF23" s="124" t="s">
        <v>83</v>
      </c>
      <c r="AG23" s="118" t="s">
        <v>120</v>
      </c>
      <c r="AH23" s="119" t="s">
        <v>5</v>
      </c>
      <c r="AI23" s="123">
        <v>20</v>
      </c>
    </row>
    <row r="24" spans="1:35" ht="9.75" customHeight="1">
      <c r="A24" s="123"/>
      <c r="B24" s="123"/>
      <c r="C24" s="119"/>
      <c r="D24" s="120"/>
      <c r="E24" s="121"/>
      <c r="F24" s="120"/>
      <c r="G24" s="119"/>
      <c r="H24" s="124"/>
      <c r="I24" s="118"/>
      <c r="J24" s="119"/>
      <c r="K24" s="70"/>
      <c r="L24" s="63"/>
      <c r="M24" s="68"/>
      <c r="N24" s="62"/>
      <c r="O24" s="62"/>
      <c r="P24" s="60"/>
      <c r="Q24" s="60"/>
      <c r="R24" s="60"/>
      <c r="S24" s="60"/>
      <c r="T24" s="60"/>
      <c r="U24" s="64"/>
      <c r="V24" s="64"/>
      <c r="W24" s="73"/>
      <c r="X24" s="64"/>
      <c r="Y24" s="71"/>
      <c r="Z24" s="119"/>
      <c r="AA24" s="119"/>
      <c r="AB24" s="120"/>
      <c r="AC24" s="121"/>
      <c r="AD24" s="120"/>
      <c r="AE24" s="119"/>
      <c r="AF24" s="124"/>
      <c r="AG24" s="118"/>
      <c r="AH24" s="119"/>
      <c r="AI24" s="123"/>
    </row>
    <row r="25" spans="1:35" ht="9.75" customHeight="1">
      <c r="A25" s="123"/>
      <c r="B25" s="119"/>
      <c r="C25" s="119"/>
      <c r="D25" s="120"/>
      <c r="E25" s="121"/>
      <c r="F25" s="120"/>
      <c r="G25" s="119"/>
      <c r="H25" s="124"/>
      <c r="I25" s="118"/>
      <c r="J25" s="119"/>
      <c r="K25" s="62"/>
      <c r="L25" s="62"/>
      <c r="M25" s="68"/>
      <c r="N25" s="62"/>
      <c r="O25" s="62"/>
      <c r="P25" s="60"/>
      <c r="Q25" s="60"/>
      <c r="R25" s="60"/>
      <c r="S25" s="60"/>
      <c r="T25" s="60"/>
      <c r="U25" s="64"/>
      <c r="V25" s="64"/>
      <c r="W25" s="69"/>
      <c r="X25" s="64"/>
      <c r="Y25" s="64"/>
      <c r="Z25" s="119"/>
      <c r="AA25" s="119"/>
      <c r="AB25" s="120"/>
      <c r="AC25" s="121"/>
      <c r="AD25" s="120"/>
      <c r="AE25" s="119"/>
      <c r="AF25" s="124"/>
      <c r="AG25" s="118"/>
      <c r="AH25" s="119"/>
      <c r="AI25" s="123"/>
    </row>
    <row r="26" spans="1:35" ht="9.75" customHeight="1">
      <c r="A26" s="123"/>
      <c r="B26" s="119"/>
      <c r="C26" s="119"/>
      <c r="D26" s="120"/>
      <c r="E26" s="121"/>
      <c r="F26" s="120"/>
      <c r="G26" s="119"/>
      <c r="H26" s="124"/>
      <c r="I26" s="118"/>
      <c r="J26" s="119"/>
      <c r="K26" s="62"/>
      <c r="L26" s="62"/>
      <c r="M26" s="68"/>
      <c r="N26" s="62"/>
      <c r="O26" s="62"/>
      <c r="P26" s="60"/>
      <c r="Q26" s="60"/>
      <c r="R26" s="60"/>
      <c r="S26" s="60"/>
      <c r="T26" s="60"/>
      <c r="U26" s="64"/>
      <c r="V26" s="64"/>
      <c r="W26" s="69"/>
      <c r="X26" s="64"/>
      <c r="Y26" s="64"/>
      <c r="Z26" s="119"/>
      <c r="AA26" s="119"/>
      <c r="AB26" s="120"/>
      <c r="AC26" s="121"/>
      <c r="AD26" s="120"/>
      <c r="AE26" s="119"/>
      <c r="AF26" s="124"/>
      <c r="AG26" s="118"/>
      <c r="AH26" s="119"/>
      <c r="AI26" s="123"/>
    </row>
    <row r="27" spans="1:35" ht="9.75" customHeight="1">
      <c r="A27" s="123">
        <v>5</v>
      </c>
      <c r="B27" s="119" t="s">
        <v>36</v>
      </c>
      <c r="C27" s="119">
        <v>3</v>
      </c>
      <c r="D27" s="120" t="s">
        <v>237</v>
      </c>
      <c r="E27" s="121" t="s">
        <v>34</v>
      </c>
      <c r="F27" s="120" t="s">
        <v>238</v>
      </c>
      <c r="G27" s="119" t="s">
        <v>6</v>
      </c>
      <c r="H27" s="124" t="s">
        <v>77</v>
      </c>
      <c r="I27" s="118" t="s">
        <v>239</v>
      </c>
      <c r="J27" s="119" t="s">
        <v>5</v>
      </c>
      <c r="K27" s="62"/>
      <c r="L27" s="62"/>
      <c r="M27" s="68"/>
      <c r="N27" s="66"/>
      <c r="O27" s="62"/>
      <c r="P27" s="60"/>
      <c r="Q27" s="60"/>
      <c r="R27" s="60"/>
      <c r="S27" s="60"/>
      <c r="T27" s="60"/>
      <c r="U27" s="64"/>
      <c r="V27" s="67"/>
      <c r="W27" s="69"/>
      <c r="X27" s="64"/>
      <c r="Y27" s="64"/>
      <c r="Z27" s="119" t="s">
        <v>33</v>
      </c>
      <c r="AA27" s="119">
        <v>3</v>
      </c>
      <c r="AB27" s="120" t="s">
        <v>68</v>
      </c>
      <c r="AC27" s="121" t="s">
        <v>34</v>
      </c>
      <c r="AD27" s="120" t="s">
        <v>69</v>
      </c>
      <c r="AE27" s="119" t="s">
        <v>6</v>
      </c>
      <c r="AF27" s="124" t="s">
        <v>81</v>
      </c>
      <c r="AG27" s="118" t="s">
        <v>122</v>
      </c>
      <c r="AH27" s="119" t="s">
        <v>5</v>
      </c>
      <c r="AI27" s="123">
        <v>21</v>
      </c>
    </row>
    <row r="28" spans="1:35" ht="9.75" customHeight="1">
      <c r="A28" s="123"/>
      <c r="B28" s="119"/>
      <c r="C28" s="119"/>
      <c r="D28" s="120"/>
      <c r="E28" s="121"/>
      <c r="F28" s="120"/>
      <c r="G28" s="119"/>
      <c r="H28" s="124"/>
      <c r="I28" s="118"/>
      <c r="J28" s="119"/>
      <c r="K28" s="62"/>
      <c r="L28" s="62"/>
      <c r="M28" s="68"/>
      <c r="N28" s="68"/>
      <c r="O28" s="62"/>
      <c r="P28" s="60"/>
      <c r="Q28" s="60"/>
      <c r="R28" s="60"/>
      <c r="S28" s="60"/>
      <c r="T28" s="60"/>
      <c r="U28" s="64"/>
      <c r="V28" s="69"/>
      <c r="W28" s="69"/>
      <c r="X28" s="64"/>
      <c r="Y28" s="64"/>
      <c r="Z28" s="119"/>
      <c r="AA28" s="119"/>
      <c r="AB28" s="120"/>
      <c r="AC28" s="121"/>
      <c r="AD28" s="120"/>
      <c r="AE28" s="119"/>
      <c r="AF28" s="124"/>
      <c r="AG28" s="118"/>
      <c r="AH28" s="119"/>
      <c r="AI28" s="123"/>
    </row>
    <row r="29" spans="1:35" ht="9.75" customHeight="1">
      <c r="A29" s="123"/>
      <c r="B29" s="119"/>
      <c r="C29" s="119"/>
      <c r="D29" s="120"/>
      <c r="E29" s="121"/>
      <c r="F29" s="120"/>
      <c r="G29" s="119"/>
      <c r="H29" s="124"/>
      <c r="I29" s="118"/>
      <c r="J29" s="119"/>
      <c r="K29" s="66"/>
      <c r="L29" s="62"/>
      <c r="M29" s="68"/>
      <c r="N29" s="68"/>
      <c r="O29" s="62"/>
      <c r="P29" s="60"/>
      <c r="Q29" s="60"/>
      <c r="R29" s="60"/>
      <c r="S29" s="60"/>
      <c r="T29" s="60"/>
      <c r="U29" s="64"/>
      <c r="V29" s="69"/>
      <c r="W29" s="69"/>
      <c r="X29" s="64"/>
      <c r="Y29" s="67"/>
      <c r="Z29" s="119"/>
      <c r="AA29" s="119"/>
      <c r="AB29" s="120"/>
      <c r="AC29" s="121"/>
      <c r="AD29" s="120"/>
      <c r="AE29" s="119"/>
      <c r="AF29" s="124"/>
      <c r="AG29" s="118"/>
      <c r="AH29" s="119"/>
      <c r="AI29" s="123"/>
    </row>
    <row r="30" spans="1:35" ht="9.75" customHeight="1">
      <c r="A30" s="123"/>
      <c r="B30" s="119"/>
      <c r="C30" s="119"/>
      <c r="D30" s="120"/>
      <c r="E30" s="121"/>
      <c r="F30" s="120"/>
      <c r="G30" s="119"/>
      <c r="H30" s="124"/>
      <c r="I30" s="118"/>
      <c r="J30" s="119"/>
      <c r="K30" s="125">
        <v>15</v>
      </c>
      <c r="L30" s="62"/>
      <c r="M30" s="68"/>
      <c r="N30" s="68"/>
      <c r="O30" s="62"/>
      <c r="P30" s="60"/>
      <c r="Q30" s="60"/>
      <c r="R30" s="60"/>
      <c r="S30" s="60"/>
      <c r="T30" s="60"/>
      <c r="U30" s="64"/>
      <c r="V30" s="69"/>
      <c r="W30" s="69"/>
      <c r="X30" s="64"/>
      <c r="Y30" s="137">
        <v>23</v>
      </c>
      <c r="Z30" s="119"/>
      <c r="AA30" s="119"/>
      <c r="AB30" s="120"/>
      <c r="AC30" s="121"/>
      <c r="AD30" s="120"/>
      <c r="AE30" s="119"/>
      <c r="AF30" s="124"/>
      <c r="AG30" s="118"/>
      <c r="AH30" s="119"/>
      <c r="AI30" s="123"/>
    </row>
    <row r="31" spans="1:37" ht="9.75" customHeight="1">
      <c r="A31" s="123">
        <v>6</v>
      </c>
      <c r="B31" s="119" t="s">
        <v>35</v>
      </c>
      <c r="C31" s="119">
        <v>6</v>
      </c>
      <c r="D31" s="120" t="s">
        <v>240</v>
      </c>
      <c r="E31" s="121" t="s">
        <v>34</v>
      </c>
      <c r="F31" s="120" t="s">
        <v>241</v>
      </c>
      <c r="G31" s="123" t="s">
        <v>6</v>
      </c>
      <c r="H31" s="124" t="s">
        <v>87</v>
      </c>
      <c r="I31" s="118" t="s">
        <v>91</v>
      </c>
      <c r="J31" s="119" t="s">
        <v>5</v>
      </c>
      <c r="K31" s="125"/>
      <c r="L31" s="66"/>
      <c r="M31" s="68"/>
      <c r="N31" s="68"/>
      <c r="O31" s="63"/>
      <c r="P31" s="61"/>
      <c r="Q31" s="61"/>
      <c r="R31" s="61"/>
      <c r="S31" s="60"/>
      <c r="T31" s="60"/>
      <c r="U31" s="64"/>
      <c r="V31" s="69"/>
      <c r="W31" s="69"/>
      <c r="X31" s="67"/>
      <c r="Y31" s="137"/>
      <c r="Z31" s="123" t="s">
        <v>37</v>
      </c>
      <c r="AA31" s="123">
        <v>6</v>
      </c>
      <c r="AB31" s="120" t="s">
        <v>242</v>
      </c>
      <c r="AC31" s="121" t="s">
        <v>34</v>
      </c>
      <c r="AD31" s="120" t="s">
        <v>124</v>
      </c>
      <c r="AE31" s="119" t="s">
        <v>6</v>
      </c>
      <c r="AF31" s="124" t="s">
        <v>83</v>
      </c>
      <c r="AG31" s="118" t="s">
        <v>125</v>
      </c>
      <c r="AH31" s="119" t="s">
        <v>5</v>
      </c>
      <c r="AI31" s="123">
        <v>22</v>
      </c>
      <c r="AJ31" s="44"/>
      <c r="AK31" s="44"/>
    </row>
    <row r="32" spans="1:37" ht="9.75" customHeight="1">
      <c r="A32" s="123"/>
      <c r="B32" s="119"/>
      <c r="C32" s="119"/>
      <c r="D32" s="120"/>
      <c r="E32" s="121"/>
      <c r="F32" s="120"/>
      <c r="G32" s="123"/>
      <c r="H32" s="124"/>
      <c r="I32" s="118"/>
      <c r="J32" s="119"/>
      <c r="K32" s="70"/>
      <c r="L32" s="68"/>
      <c r="M32" s="68"/>
      <c r="N32" s="68"/>
      <c r="O32" s="63"/>
      <c r="P32" s="61"/>
      <c r="Q32" s="61"/>
      <c r="R32" s="61"/>
      <c r="S32" s="60"/>
      <c r="T32" s="60"/>
      <c r="U32" s="64"/>
      <c r="V32" s="69"/>
      <c r="W32" s="69"/>
      <c r="X32" s="69"/>
      <c r="Y32" s="71"/>
      <c r="Z32" s="123"/>
      <c r="AA32" s="123"/>
      <c r="AB32" s="120"/>
      <c r="AC32" s="121"/>
      <c r="AD32" s="120"/>
      <c r="AE32" s="119"/>
      <c r="AF32" s="124"/>
      <c r="AG32" s="118"/>
      <c r="AH32" s="119"/>
      <c r="AI32" s="123"/>
      <c r="AJ32" s="44"/>
      <c r="AK32" s="44"/>
    </row>
    <row r="33" spans="1:37" ht="9.75" customHeight="1">
      <c r="A33" s="123"/>
      <c r="B33" s="119"/>
      <c r="C33" s="119"/>
      <c r="D33" s="120"/>
      <c r="E33" s="121"/>
      <c r="F33" s="120"/>
      <c r="G33" s="123"/>
      <c r="H33" s="124"/>
      <c r="I33" s="118"/>
      <c r="J33" s="119"/>
      <c r="K33" s="62"/>
      <c r="L33" s="68"/>
      <c r="M33" s="68"/>
      <c r="N33" s="68"/>
      <c r="O33" s="63"/>
      <c r="P33" s="61"/>
      <c r="Q33" s="61"/>
      <c r="R33" s="61"/>
      <c r="S33" s="60"/>
      <c r="T33" s="60"/>
      <c r="U33" s="64"/>
      <c r="V33" s="69"/>
      <c r="W33" s="69"/>
      <c r="X33" s="69"/>
      <c r="Y33" s="64"/>
      <c r="Z33" s="123"/>
      <c r="AA33" s="123"/>
      <c r="AB33" s="120"/>
      <c r="AC33" s="121"/>
      <c r="AD33" s="120"/>
      <c r="AE33" s="119"/>
      <c r="AF33" s="124"/>
      <c r="AG33" s="118"/>
      <c r="AH33" s="119"/>
      <c r="AI33" s="123"/>
      <c r="AJ33" s="44"/>
      <c r="AK33" s="44"/>
    </row>
    <row r="34" spans="1:37" ht="9.75" customHeight="1">
      <c r="A34" s="123"/>
      <c r="B34" s="119"/>
      <c r="C34" s="119"/>
      <c r="D34" s="120"/>
      <c r="E34" s="121"/>
      <c r="F34" s="120"/>
      <c r="G34" s="123"/>
      <c r="H34" s="124"/>
      <c r="I34" s="118"/>
      <c r="J34" s="119"/>
      <c r="K34" s="62"/>
      <c r="L34" s="68"/>
      <c r="M34" s="70"/>
      <c r="N34" s="68"/>
      <c r="O34" s="63"/>
      <c r="P34" s="61"/>
      <c r="Q34" s="61"/>
      <c r="R34" s="61"/>
      <c r="S34" s="60"/>
      <c r="T34" s="60"/>
      <c r="U34" s="64"/>
      <c r="V34" s="69"/>
      <c r="W34" s="71"/>
      <c r="X34" s="69"/>
      <c r="Y34" s="64"/>
      <c r="Z34" s="123"/>
      <c r="AA34" s="123"/>
      <c r="AB34" s="120"/>
      <c r="AC34" s="121"/>
      <c r="AD34" s="120"/>
      <c r="AE34" s="119"/>
      <c r="AF34" s="124"/>
      <c r="AG34" s="118"/>
      <c r="AH34" s="119"/>
      <c r="AI34" s="123"/>
      <c r="AJ34" s="44"/>
      <c r="AK34" s="44"/>
    </row>
    <row r="35" spans="1:37" ht="9.75" customHeight="1">
      <c r="A35" s="123">
        <v>7</v>
      </c>
      <c r="B35" s="119" t="s">
        <v>33</v>
      </c>
      <c r="C35" s="119">
        <v>7</v>
      </c>
      <c r="D35" s="120" t="s">
        <v>71</v>
      </c>
      <c r="E35" s="121" t="s">
        <v>34</v>
      </c>
      <c r="F35" s="120" t="s">
        <v>126</v>
      </c>
      <c r="G35" s="123" t="s">
        <v>6</v>
      </c>
      <c r="H35" s="124" t="s">
        <v>81</v>
      </c>
      <c r="I35" s="118" t="s">
        <v>127</v>
      </c>
      <c r="J35" s="119" t="s">
        <v>5</v>
      </c>
      <c r="K35" s="62"/>
      <c r="L35" s="68"/>
      <c r="M35" s="62"/>
      <c r="N35" s="68"/>
      <c r="O35" s="63"/>
      <c r="P35" s="61"/>
      <c r="Q35" s="61"/>
      <c r="R35" s="61"/>
      <c r="S35" s="60"/>
      <c r="T35" s="60"/>
      <c r="U35" s="64"/>
      <c r="V35" s="69"/>
      <c r="W35" s="64"/>
      <c r="X35" s="69"/>
      <c r="Y35" s="64"/>
      <c r="Z35" s="123" t="s">
        <v>243</v>
      </c>
      <c r="AA35" s="123">
        <v>7</v>
      </c>
      <c r="AB35" s="120" t="s">
        <v>128</v>
      </c>
      <c r="AC35" s="121" t="s">
        <v>34</v>
      </c>
      <c r="AD35" s="120" t="s">
        <v>129</v>
      </c>
      <c r="AE35" s="119" t="s">
        <v>6</v>
      </c>
      <c r="AF35" s="124" t="s">
        <v>87</v>
      </c>
      <c r="AG35" s="118" t="s">
        <v>244</v>
      </c>
      <c r="AH35" s="119" t="s">
        <v>5</v>
      </c>
      <c r="AI35" s="123">
        <v>23</v>
      </c>
      <c r="AJ35" s="44"/>
      <c r="AK35" s="44"/>
    </row>
    <row r="36" spans="1:37" ht="9.75" customHeight="1">
      <c r="A36" s="123"/>
      <c r="B36" s="119"/>
      <c r="C36" s="119"/>
      <c r="D36" s="120"/>
      <c r="E36" s="121"/>
      <c r="F36" s="120"/>
      <c r="G36" s="123"/>
      <c r="H36" s="124"/>
      <c r="I36" s="118"/>
      <c r="J36" s="119"/>
      <c r="K36" s="62"/>
      <c r="L36" s="68"/>
      <c r="M36" s="62"/>
      <c r="N36" s="68"/>
      <c r="O36" s="63"/>
      <c r="P36" s="61"/>
      <c r="Q36" s="61"/>
      <c r="R36" s="61"/>
      <c r="S36" s="60"/>
      <c r="T36" s="60"/>
      <c r="U36" s="64"/>
      <c r="V36" s="69"/>
      <c r="W36" s="64"/>
      <c r="X36" s="69"/>
      <c r="Y36" s="64"/>
      <c r="Z36" s="123"/>
      <c r="AA36" s="123"/>
      <c r="AB36" s="120"/>
      <c r="AC36" s="121"/>
      <c r="AD36" s="120"/>
      <c r="AE36" s="119"/>
      <c r="AF36" s="124"/>
      <c r="AG36" s="118"/>
      <c r="AH36" s="119"/>
      <c r="AI36" s="123"/>
      <c r="AJ36" s="44"/>
      <c r="AK36" s="44"/>
    </row>
    <row r="37" spans="1:37" ht="9.75" customHeight="1">
      <c r="A37" s="123"/>
      <c r="B37" s="119"/>
      <c r="C37" s="119"/>
      <c r="D37" s="120"/>
      <c r="E37" s="121"/>
      <c r="F37" s="120"/>
      <c r="G37" s="123"/>
      <c r="H37" s="124"/>
      <c r="I37" s="118"/>
      <c r="J37" s="119"/>
      <c r="K37" s="66"/>
      <c r="L37" s="68"/>
      <c r="M37" s="62"/>
      <c r="N37" s="68"/>
      <c r="O37" s="63"/>
      <c r="P37" s="61"/>
      <c r="Q37" s="61"/>
      <c r="R37" s="61"/>
      <c r="S37" s="60"/>
      <c r="T37" s="60"/>
      <c r="U37" s="64"/>
      <c r="V37" s="69"/>
      <c r="W37" s="64"/>
      <c r="X37" s="69"/>
      <c r="Y37" s="67"/>
      <c r="Z37" s="123"/>
      <c r="AA37" s="123"/>
      <c r="AB37" s="120"/>
      <c r="AC37" s="121"/>
      <c r="AD37" s="120"/>
      <c r="AE37" s="119"/>
      <c r="AF37" s="124"/>
      <c r="AG37" s="118"/>
      <c r="AH37" s="119"/>
      <c r="AI37" s="123"/>
      <c r="AJ37" s="44"/>
      <c r="AK37" s="44"/>
    </row>
    <row r="38" spans="1:37" ht="9.75" customHeight="1">
      <c r="A38" s="123"/>
      <c r="B38" s="119"/>
      <c r="C38" s="119"/>
      <c r="D38" s="120"/>
      <c r="E38" s="121"/>
      <c r="F38" s="120"/>
      <c r="G38" s="123"/>
      <c r="H38" s="124"/>
      <c r="I38" s="118"/>
      <c r="J38" s="119"/>
      <c r="K38" s="125">
        <v>16</v>
      </c>
      <c r="L38" s="70"/>
      <c r="M38" s="62"/>
      <c r="N38" s="68"/>
      <c r="O38" s="63"/>
      <c r="P38" s="61"/>
      <c r="Q38" s="61"/>
      <c r="R38" s="61"/>
      <c r="S38" s="60"/>
      <c r="T38" s="60"/>
      <c r="U38" s="64"/>
      <c r="V38" s="69"/>
      <c r="W38" s="64"/>
      <c r="X38" s="71"/>
      <c r="Y38" s="137">
        <v>24</v>
      </c>
      <c r="Z38" s="123"/>
      <c r="AA38" s="123"/>
      <c r="AB38" s="120"/>
      <c r="AC38" s="121"/>
      <c r="AD38" s="120"/>
      <c r="AE38" s="119"/>
      <c r="AF38" s="124"/>
      <c r="AG38" s="118"/>
      <c r="AH38" s="119"/>
      <c r="AI38" s="123"/>
      <c r="AJ38" s="44"/>
      <c r="AK38" s="44"/>
    </row>
    <row r="39" spans="1:37" ht="9.75" customHeight="1">
      <c r="A39" s="123">
        <v>8</v>
      </c>
      <c r="B39" s="119" t="s">
        <v>37</v>
      </c>
      <c r="C39" s="119">
        <v>2</v>
      </c>
      <c r="D39" s="120" t="s">
        <v>130</v>
      </c>
      <c r="E39" s="121" t="s">
        <v>34</v>
      </c>
      <c r="F39" s="120" t="s">
        <v>131</v>
      </c>
      <c r="G39" s="123" t="s">
        <v>6</v>
      </c>
      <c r="H39" s="124" t="s">
        <v>83</v>
      </c>
      <c r="I39" s="118" t="s">
        <v>132</v>
      </c>
      <c r="J39" s="119" t="s">
        <v>5</v>
      </c>
      <c r="K39" s="125"/>
      <c r="L39" s="62"/>
      <c r="M39" s="62"/>
      <c r="N39" s="68"/>
      <c r="O39" s="63"/>
      <c r="P39" s="61"/>
      <c r="Q39" s="61"/>
      <c r="R39" s="61"/>
      <c r="S39" s="60"/>
      <c r="T39" s="60"/>
      <c r="U39" s="64"/>
      <c r="V39" s="69"/>
      <c r="W39" s="64"/>
      <c r="X39" s="64"/>
      <c r="Y39" s="137"/>
      <c r="Z39" s="123" t="s">
        <v>36</v>
      </c>
      <c r="AA39" s="123">
        <v>2</v>
      </c>
      <c r="AB39" s="120" t="s">
        <v>245</v>
      </c>
      <c r="AC39" s="121" t="s">
        <v>34</v>
      </c>
      <c r="AD39" s="120" t="s">
        <v>246</v>
      </c>
      <c r="AE39" s="119" t="s">
        <v>6</v>
      </c>
      <c r="AF39" s="124" t="s">
        <v>77</v>
      </c>
      <c r="AG39" s="118" t="s">
        <v>78</v>
      </c>
      <c r="AH39" s="119" t="s">
        <v>5</v>
      </c>
      <c r="AI39" s="123">
        <v>24</v>
      </c>
      <c r="AJ39" s="44"/>
      <c r="AK39" s="44"/>
    </row>
    <row r="40" spans="1:37" ht="9.75" customHeight="1">
      <c r="A40" s="123"/>
      <c r="B40" s="119"/>
      <c r="C40" s="119"/>
      <c r="D40" s="120"/>
      <c r="E40" s="121"/>
      <c r="F40" s="120"/>
      <c r="G40" s="123"/>
      <c r="H40" s="124"/>
      <c r="I40" s="118"/>
      <c r="J40" s="119"/>
      <c r="K40" s="70"/>
      <c r="L40" s="62"/>
      <c r="M40" s="62"/>
      <c r="N40" s="68"/>
      <c r="O40" s="63"/>
      <c r="P40" s="61"/>
      <c r="Q40" s="61"/>
      <c r="R40" s="61"/>
      <c r="S40" s="60"/>
      <c r="T40" s="60"/>
      <c r="U40" s="64"/>
      <c r="V40" s="69"/>
      <c r="W40" s="64"/>
      <c r="X40" s="64"/>
      <c r="Y40" s="71"/>
      <c r="Z40" s="123"/>
      <c r="AA40" s="123"/>
      <c r="AB40" s="120"/>
      <c r="AC40" s="121"/>
      <c r="AD40" s="120"/>
      <c r="AE40" s="119"/>
      <c r="AF40" s="124"/>
      <c r="AG40" s="118"/>
      <c r="AH40" s="119"/>
      <c r="AI40" s="123"/>
      <c r="AJ40" s="44"/>
      <c r="AK40" s="44"/>
    </row>
    <row r="41" spans="1:37" ht="9.75" customHeight="1">
      <c r="A41" s="123"/>
      <c r="B41" s="119"/>
      <c r="C41" s="119"/>
      <c r="D41" s="120"/>
      <c r="E41" s="121"/>
      <c r="F41" s="120"/>
      <c r="G41" s="123"/>
      <c r="H41" s="124"/>
      <c r="I41" s="118"/>
      <c r="J41" s="119"/>
      <c r="K41" s="62"/>
      <c r="L41" s="62"/>
      <c r="M41" s="62"/>
      <c r="N41" s="68"/>
      <c r="O41" s="63"/>
      <c r="P41" s="61"/>
      <c r="Q41" s="61"/>
      <c r="R41" s="61"/>
      <c r="S41" s="60"/>
      <c r="T41" s="60"/>
      <c r="U41" s="64"/>
      <c r="V41" s="69"/>
      <c r="W41" s="64"/>
      <c r="X41" s="64"/>
      <c r="Y41" s="64"/>
      <c r="Z41" s="123"/>
      <c r="AA41" s="123"/>
      <c r="AB41" s="120"/>
      <c r="AC41" s="121"/>
      <c r="AD41" s="120"/>
      <c r="AE41" s="119"/>
      <c r="AF41" s="124"/>
      <c r="AG41" s="118"/>
      <c r="AH41" s="119"/>
      <c r="AI41" s="123"/>
      <c r="AJ41" s="44"/>
      <c r="AK41" s="44"/>
    </row>
    <row r="42" spans="1:37" ht="9.75" customHeight="1">
      <c r="A42" s="123"/>
      <c r="B42" s="119"/>
      <c r="C42" s="119"/>
      <c r="D42" s="120"/>
      <c r="E42" s="121"/>
      <c r="F42" s="120"/>
      <c r="G42" s="123"/>
      <c r="H42" s="124"/>
      <c r="I42" s="118"/>
      <c r="J42" s="119"/>
      <c r="K42" s="62"/>
      <c r="L42" s="62"/>
      <c r="M42" s="62"/>
      <c r="N42" s="68"/>
      <c r="O42" s="63"/>
      <c r="P42" s="61"/>
      <c r="Q42" s="61"/>
      <c r="R42" s="61"/>
      <c r="S42" s="60"/>
      <c r="T42" s="60"/>
      <c r="U42" s="64"/>
      <c r="V42" s="69"/>
      <c r="W42" s="64"/>
      <c r="X42" s="64"/>
      <c r="Y42" s="64"/>
      <c r="Z42" s="123"/>
      <c r="AA42" s="123"/>
      <c r="AB42" s="120"/>
      <c r="AC42" s="121"/>
      <c r="AD42" s="120"/>
      <c r="AE42" s="119"/>
      <c r="AF42" s="124"/>
      <c r="AG42" s="118"/>
      <c r="AH42" s="119"/>
      <c r="AI42" s="123"/>
      <c r="AJ42" s="44"/>
      <c r="AK42" s="44"/>
    </row>
    <row r="43" spans="1:37" ht="9.75" customHeight="1">
      <c r="A43" s="123">
        <v>9</v>
      </c>
      <c r="B43" s="119" t="s">
        <v>35</v>
      </c>
      <c r="C43" s="119">
        <v>2</v>
      </c>
      <c r="D43" s="120" t="s">
        <v>133</v>
      </c>
      <c r="E43" s="121" t="s">
        <v>34</v>
      </c>
      <c r="F43" s="120" t="s">
        <v>134</v>
      </c>
      <c r="G43" s="123" t="s">
        <v>6</v>
      </c>
      <c r="H43" s="124" t="s">
        <v>87</v>
      </c>
      <c r="I43" s="118" t="s">
        <v>91</v>
      </c>
      <c r="J43" s="119" t="s">
        <v>5</v>
      </c>
      <c r="K43" s="62"/>
      <c r="L43" s="62"/>
      <c r="M43" s="62"/>
      <c r="N43" s="68"/>
      <c r="O43" s="75"/>
      <c r="P43" s="76"/>
      <c r="Q43" s="76"/>
      <c r="R43" s="76"/>
      <c r="S43" s="77"/>
      <c r="T43" s="77"/>
      <c r="U43" s="78"/>
      <c r="V43" s="69"/>
      <c r="W43" s="64"/>
      <c r="X43" s="64"/>
      <c r="Y43" s="64"/>
      <c r="Z43" s="123" t="s">
        <v>33</v>
      </c>
      <c r="AA43" s="123">
        <v>2</v>
      </c>
      <c r="AB43" s="120" t="s">
        <v>65</v>
      </c>
      <c r="AC43" s="121" t="s">
        <v>34</v>
      </c>
      <c r="AD43" s="120" t="s">
        <v>66</v>
      </c>
      <c r="AE43" s="119" t="s">
        <v>6</v>
      </c>
      <c r="AF43" s="124" t="s">
        <v>81</v>
      </c>
      <c r="AG43" s="118" t="s">
        <v>122</v>
      </c>
      <c r="AH43" s="119" t="s">
        <v>5</v>
      </c>
      <c r="AI43" s="123">
        <v>25</v>
      </c>
      <c r="AJ43" s="44"/>
      <c r="AK43" s="44"/>
    </row>
    <row r="44" spans="1:37" ht="9.75" customHeight="1">
      <c r="A44" s="123"/>
      <c r="B44" s="119"/>
      <c r="C44" s="119"/>
      <c r="D44" s="120"/>
      <c r="E44" s="121"/>
      <c r="F44" s="120"/>
      <c r="G44" s="123"/>
      <c r="H44" s="124"/>
      <c r="I44" s="118"/>
      <c r="J44" s="119"/>
      <c r="K44" s="62"/>
      <c r="L44" s="62"/>
      <c r="M44" s="62"/>
      <c r="N44" s="68"/>
      <c r="O44" s="79"/>
      <c r="P44" s="76"/>
      <c r="Q44" s="76"/>
      <c r="R44" s="76"/>
      <c r="S44" s="77"/>
      <c r="T44" s="77"/>
      <c r="U44" s="80"/>
      <c r="V44" s="69"/>
      <c r="W44" s="64"/>
      <c r="X44" s="64"/>
      <c r="Y44" s="64"/>
      <c r="Z44" s="123"/>
      <c r="AA44" s="123"/>
      <c r="AB44" s="120"/>
      <c r="AC44" s="121"/>
      <c r="AD44" s="120"/>
      <c r="AE44" s="119"/>
      <c r="AF44" s="124"/>
      <c r="AG44" s="118"/>
      <c r="AH44" s="119"/>
      <c r="AI44" s="123"/>
      <c r="AJ44" s="44"/>
      <c r="AK44" s="44"/>
    </row>
    <row r="45" spans="1:37" ht="9.75" customHeight="1">
      <c r="A45" s="123"/>
      <c r="B45" s="119"/>
      <c r="C45" s="119"/>
      <c r="D45" s="120"/>
      <c r="E45" s="121"/>
      <c r="F45" s="120"/>
      <c r="G45" s="123"/>
      <c r="H45" s="124"/>
      <c r="I45" s="118"/>
      <c r="J45" s="119"/>
      <c r="K45" s="66"/>
      <c r="L45" s="62"/>
      <c r="M45" s="62"/>
      <c r="N45" s="68"/>
      <c r="O45" s="79"/>
      <c r="P45" s="76"/>
      <c r="Q45" s="76"/>
      <c r="R45" s="76"/>
      <c r="S45" s="77"/>
      <c r="T45" s="77"/>
      <c r="U45" s="80"/>
      <c r="V45" s="69"/>
      <c r="W45" s="64"/>
      <c r="X45" s="64"/>
      <c r="Y45" s="67"/>
      <c r="Z45" s="123"/>
      <c r="AA45" s="123"/>
      <c r="AB45" s="120"/>
      <c r="AC45" s="121"/>
      <c r="AD45" s="120"/>
      <c r="AE45" s="119"/>
      <c r="AF45" s="124"/>
      <c r="AG45" s="118"/>
      <c r="AH45" s="119"/>
      <c r="AI45" s="123"/>
      <c r="AJ45" s="44"/>
      <c r="AK45" s="44"/>
    </row>
    <row r="46" spans="1:37" ht="9.75" customHeight="1">
      <c r="A46" s="123"/>
      <c r="B46" s="119"/>
      <c r="C46" s="119"/>
      <c r="D46" s="120"/>
      <c r="E46" s="121"/>
      <c r="F46" s="120"/>
      <c r="G46" s="123"/>
      <c r="H46" s="124"/>
      <c r="I46" s="118"/>
      <c r="J46" s="119"/>
      <c r="K46" s="125">
        <v>17</v>
      </c>
      <c r="L46" s="62"/>
      <c r="M46" s="62"/>
      <c r="N46" s="68"/>
      <c r="O46" s="79"/>
      <c r="P46" s="76"/>
      <c r="Q46" s="76"/>
      <c r="R46" s="76"/>
      <c r="S46" s="77"/>
      <c r="T46" s="77"/>
      <c r="U46" s="80"/>
      <c r="V46" s="69"/>
      <c r="W46" s="64"/>
      <c r="X46" s="64"/>
      <c r="Y46" s="137">
        <v>29</v>
      </c>
      <c r="Z46" s="123"/>
      <c r="AA46" s="123"/>
      <c r="AB46" s="120"/>
      <c r="AC46" s="121"/>
      <c r="AD46" s="120"/>
      <c r="AE46" s="119"/>
      <c r="AF46" s="124"/>
      <c r="AG46" s="118"/>
      <c r="AH46" s="119"/>
      <c r="AI46" s="123"/>
      <c r="AJ46" s="44"/>
      <c r="AK46" s="44"/>
    </row>
    <row r="47" spans="1:35" ht="9.75" customHeight="1">
      <c r="A47" s="123">
        <v>10</v>
      </c>
      <c r="B47" s="119" t="s">
        <v>36</v>
      </c>
      <c r="C47" s="119">
        <v>7</v>
      </c>
      <c r="D47" s="120" t="s">
        <v>247</v>
      </c>
      <c r="E47" s="121" t="s">
        <v>34</v>
      </c>
      <c r="F47" s="120" t="s">
        <v>248</v>
      </c>
      <c r="G47" s="119" t="s">
        <v>6</v>
      </c>
      <c r="H47" s="124" t="s">
        <v>77</v>
      </c>
      <c r="I47" s="118" t="s">
        <v>85</v>
      </c>
      <c r="J47" s="119" t="s">
        <v>5</v>
      </c>
      <c r="K47" s="125"/>
      <c r="L47" s="66"/>
      <c r="M47" s="62"/>
      <c r="N47" s="68"/>
      <c r="O47" s="81"/>
      <c r="P47" s="77"/>
      <c r="Q47" s="77"/>
      <c r="R47" s="77"/>
      <c r="S47" s="77"/>
      <c r="T47" s="77"/>
      <c r="U47" s="80"/>
      <c r="V47" s="69"/>
      <c r="W47" s="64"/>
      <c r="X47" s="67"/>
      <c r="Y47" s="137"/>
      <c r="Z47" s="119" t="s">
        <v>36</v>
      </c>
      <c r="AA47" s="119">
        <v>6</v>
      </c>
      <c r="AB47" s="120" t="s">
        <v>249</v>
      </c>
      <c r="AC47" s="121" t="s">
        <v>34</v>
      </c>
      <c r="AD47" s="120" t="s">
        <v>250</v>
      </c>
      <c r="AE47" s="119" t="s">
        <v>6</v>
      </c>
      <c r="AF47" s="124" t="s">
        <v>77</v>
      </c>
      <c r="AG47" s="118" t="s">
        <v>239</v>
      </c>
      <c r="AH47" s="119" t="s">
        <v>5</v>
      </c>
      <c r="AI47" s="123">
        <v>26</v>
      </c>
    </row>
    <row r="48" spans="1:35" ht="9.75" customHeight="1">
      <c r="A48" s="123"/>
      <c r="B48" s="119"/>
      <c r="C48" s="119"/>
      <c r="D48" s="120"/>
      <c r="E48" s="121"/>
      <c r="F48" s="120"/>
      <c r="G48" s="119"/>
      <c r="H48" s="124"/>
      <c r="I48" s="118"/>
      <c r="J48" s="119"/>
      <c r="K48" s="70"/>
      <c r="L48" s="68"/>
      <c r="M48" s="62"/>
      <c r="N48" s="68"/>
      <c r="O48" s="81"/>
      <c r="P48" s="77"/>
      <c r="Q48" s="77"/>
      <c r="R48" s="77"/>
      <c r="S48" s="77"/>
      <c r="T48" s="77"/>
      <c r="U48" s="80"/>
      <c r="V48" s="69"/>
      <c r="W48" s="64"/>
      <c r="X48" s="69"/>
      <c r="Y48" s="71"/>
      <c r="Z48" s="119"/>
      <c r="AA48" s="119"/>
      <c r="AB48" s="120"/>
      <c r="AC48" s="121"/>
      <c r="AD48" s="120"/>
      <c r="AE48" s="119"/>
      <c r="AF48" s="124"/>
      <c r="AG48" s="118"/>
      <c r="AH48" s="119"/>
      <c r="AI48" s="123"/>
    </row>
    <row r="49" spans="1:35" ht="9.75" customHeight="1">
      <c r="A49" s="123"/>
      <c r="B49" s="119"/>
      <c r="C49" s="119"/>
      <c r="D49" s="120"/>
      <c r="E49" s="121"/>
      <c r="F49" s="120"/>
      <c r="G49" s="119"/>
      <c r="H49" s="124"/>
      <c r="I49" s="118"/>
      <c r="J49" s="119"/>
      <c r="K49" s="62"/>
      <c r="L49" s="68"/>
      <c r="M49" s="62"/>
      <c r="N49" s="68"/>
      <c r="O49" s="81"/>
      <c r="P49" s="77"/>
      <c r="Q49" s="77"/>
      <c r="R49" s="77"/>
      <c r="S49" s="77"/>
      <c r="T49" s="77"/>
      <c r="U49" s="80"/>
      <c r="V49" s="69"/>
      <c r="W49" s="64"/>
      <c r="X49" s="69"/>
      <c r="Y49" s="64"/>
      <c r="Z49" s="119"/>
      <c r="AA49" s="119"/>
      <c r="AB49" s="120"/>
      <c r="AC49" s="121"/>
      <c r="AD49" s="120"/>
      <c r="AE49" s="119"/>
      <c r="AF49" s="124"/>
      <c r="AG49" s="118"/>
      <c r="AH49" s="119"/>
      <c r="AI49" s="123"/>
    </row>
    <row r="50" spans="1:35" ht="9.75" customHeight="1">
      <c r="A50" s="123"/>
      <c r="B50" s="119"/>
      <c r="C50" s="119"/>
      <c r="D50" s="120"/>
      <c r="E50" s="121"/>
      <c r="F50" s="120"/>
      <c r="G50" s="119"/>
      <c r="H50" s="124"/>
      <c r="I50" s="118"/>
      <c r="J50" s="119"/>
      <c r="K50" s="62"/>
      <c r="L50" s="68"/>
      <c r="M50" s="62"/>
      <c r="N50" s="68"/>
      <c r="O50" s="81"/>
      <c r="P50" s="77"/>
      <c r="Q50" s="77"/>
      <c r="R50" s="77"/>
      <c r="S50" s="77"/>
      <c r="T50" s="77"/>
      <c r="U50" s="80"/>
      <c r="V50" s="69"/>
      <c r="W50" s="64"/>
      <c r="X50" s="69"/>
      <c r="Y50" s="64"/>
      <c r="Z50" s="119"/>
      <c r="AA50" s="119"/>
      <c r="AB50" s="120"/>
      <c r="AC50" s="121"/>
      <c r="AD50" s="120"/>
      <c r="AE50" s="119"/>
      <c r="AF50" s="124"/>
      <c r="AG50" s="118"/>
      <c r="AH50" s="119"/>
      <c r="AI50" s="123"/>
    </row>
    <row r="51" spans="1:35" ht="9.75" customHeight="1">
      <c r="A51" s="123">
        <v>11</v>
      </c>
      <c r="B51" s="119" t="s">
        <v>33</v>
      </c>
      <c r="C51" s="119">
        <v>6</v>
      </c>
      <c r="D51" s="120" t="s">
        <v>135</v>
      </c>
      <c r="E51" s="121" t="s">
        <v>34</v>
      </c>
      <c r="F51" s="120" t="s">
        <v>136</v>
      </c>
      <c r="G51" s="119" t="s">
        <v>6</v>
      </c>
      <c r="H51" s="124" t="s">
        <v>81</v>
      </c>
      <c r="I51" s="118" t="s">
        <v>251</v>
      </c>
      <c r="J51" s="119" t="s">
        <v>5</v>
      </c>
      <c r="K51" s="62"/>
      <c r="L51" s="68"/>
      <c r="M51" s="66"/>
      <c r="N51" s="68"/>
      <c r="O51" s="81"/>
      <c r="P51" s="77"/>
      <c r="Q51" s="77"/>
      <c r="R51" s="77"/>
      <c r="S51" s="77"/>
      <c r="T51" s="77"/>
      <c r="U51" s="80"/>
      <c r="V51" s="69"/>
      <c r="W51" s="67"/>
      <c r="X51" s="69"/>
      <c r="Y51" s="64"/>
      <c r="Z51" s="119" t="s">
        <v>37</v>
      </c>
      <c r="AA51" s="119">
        <v>7</v>
      </c>
      <c r="AB51" s="120" t="s">
        <v>138</v>
      </c>
      <c r="AC51" s="121" t="s">
        <v>34</v>
      </c>
      <c r="AD51" s="120" t="s">
        <v>139</v>
      </c>
      <c r="AE51" s="119" t="s">
        <v>6</v>
      </c>
      <c r="AF51" s="124" t="s">
        <v>83</v>
      </c>
      <c r="AG51" s="118" t="s">
        <v>120</v>
      </c>
      <c r="AH51" s="119" t="s">
        <v>5</v>
      </c>
      <c r="AI51" s="123">
        <v>27</v>
      </c>
    </row>
    <row r="52" spans="1:35" ht="9.75" customHeight="1">
      <c r="A52" s="123"/>
      <c r="B52" s="119"/>
      <c r="C52" s="119"/>
      <c r="D52" s="120"/>
      <c r="E52" s="121"/>
      <c r="F52" s="120"/>
      <c r="G52" s="119"/>
      <c r="H52" s="124"/>
      <c r="I52" s="118"/>
      <c r="J52" s="119"/>
      <c r="K52" s="62"/>
      <c r="L52" s="68"/>
      <c r="M52" s="68"/>
      <c r="N52" s="68"/>
      <c r="O52" s="81"/>
      <c r="P52" s="77"/>
      <c r="Q52" s="77"/>
      <c r="R52" s="77"/>
      <c r="S52" s="77"/>
      <c r="T52" s="77"/>
      <c r="U52" s="80"/>
      <c r="V52" s="69"/>
      <c r="W52" s="69"/>
      <c r="X52" s="69"/>
      <c r="Y52" s="64"/>
      <c r="Z52" s="119"/>
      <c r="AA52" s="119"/>
      <c r="AB52" s="120"/>
      <c r="AC52" s="121"/>
      <c r="AD52" s="120"/>
      <c r="AE52" s="119"/>
      <c r="AF52" s="124"/>
      <c r="AG52" s="118"/>
      <c r="AH52" s="119"/>
      <c r="AI52" s="123"/>
    </row>
    <row r="53" spans="1:35" ht="9.75" customHeight="1">
      <c r="A53" s="123"/>
      <c r="B53" s="119"/>
      <c r="C53" s="119"/>
      <c r="D53" s="120"/>
      <c r="E53" s="121"/>
      <c r="F53" s="120"/>
      <c r="G53" s="119"/>
      <c r="H53" s="124"/>
      <c r="I53" s="118"/>
      <c r="J53" s="119"/>
      <c r="K53" s="66"/>
      <c r="L53" s="68"/>
      <c r="M53" s="68"/>
      <c r="N53" s="68"/>
      <c r="O53" s="81"/>
      <c r="P53" s="77"/>
      <c r="Q53" s="77"/>
      <c r="R53" s="77"/>
      <c r="S53" s="77"/>
      <c r="T53" s="77"/>
      <c r="U53" s="80"/>
      <c r="V53" s="69"/>
      <c r="W53" s="69"/>
      <c r="X53" s="69"/>
      <c r="Y53" s="67"/>
      <c r="Z53" s="119"/>
      <c r="AA53" s="119"/>
      <c r="AB53" s="120"/>
      <c r="AC53" s="121"/>
      <c r="AD53" s="120"/>
      <c r="AE53" s="119"/>
      <c r="AF53" s="124"/>
      <c r="AG53" s="118"/>
      <c r="AH53" s="119"/>
      <c r="AI53" s="123"/>
    </row>
    <row r="54" spans="1:35" ht="9.75" customHeight="1">
      <c r="A54" s="123"/>
      <c r="B54" s="119"/>
      <c r="C54" s="119"/>
      <c r="D54" s="120"/>
      <c r="E54" s="121"/>
      <c r="F54" s="120"/>
      <c r="G54" s="119"/>
      <c r="H54" s="124"/>
      <c r="I54" s="118"/>
      <c r="J54" s="119"/>
      <c r="K54" s="125">
        <v>18</v>
      </c>
      <c r="L54" s="70"/>
      <c r="M54" s="68"/>
      <c r="N54" s="68"/>
      <c r="O54" s="81"/>
      <c r="P54" s="77"/>
      <c r="Q54" s="77"/>
      <c r="R54" s="77"/>
      <c r="S54" s="77"/>
      <c r="T54" s="77"/>
      <c r="U54" s="80"/>
      <c r="V54" s="69"/>
      <c r="W54" s="69"/>
      <c r="X54" s="71"/>
      <c r="Y54" s="137">
        <v>30</v>
      </c>
      <c r="Z54" s="119"/>
      <c r="AA54" s="119"/>
      <c r="AB54" s="120"/>
      <c r="AC54" s="121"/>
      <c r="AD54" s="120"/>
      <c r="AE54" s="119"/>
      <c r="AF54" s="124"/>
      <c r="AG54" s="118"/>
      <c r="AH54" s="119"/>
      <c r="AI54" s="123"/>
    </row>
    <row r="55" spans="1:35" ht="9.75" customHeight="1">
      <c r="A55" s="123">
        <v>12</v>
      </c>
      <c r="B55" s="119" t="s">
        <v>37</v>
      </c>
      <c r="C55" s="119">
        <v>3</v>
      </c>
      <c r="D55" s="120" t="s">
        <v>140</v>
      </c>
      <c r="E55" s="121" t="s">
        <v>34</v>
      </c>
      <c r="F55" s="120" t="s">
        <v>252</v>
      </c>
      <c r="G55" s="119" t="s">
        <v>6</v>
      </c>
      <c r="H55" s="124" t="s">
        <v>83</v>
      </c>
      <c r="I55" s="118" t="s">
        <v>142</v>
      </c>
      <c r="J55" s="119" t="s">
        <v>5</v>
      </c>
      <c r="K55" s="125"/>
      <c r="L55" s="62"/>
      <c r="M55" s="68"/>
      <c r="N55" s="68"/>
      <c r="O55" s="81"/>
      <c r="P55" s="77"/>
      <c r="Q55" s="77"/>
      <c r="R55" s="77"/>
      <c r="S55" s="77"/>
      <c r="T55" s="77"/>
      <c r="U55" s="80"/>
      <c r="V55" s="69"/>
      <c r="W55" s="69"/>
      <c r="X55" s="64"/>
      <c r="Y55" s="137"/>
      <c r="Z55" s="119" t="s">
        <v>35</v>
      </c>
      <c r="AA55" s="119">
        <v>3</v>
      </c>
      <c r="AB55" s="120" t="s">
        <v>143</v>
      </c>
      <c r="AC55" s="121" t="s">
        <v>34</v>
      </c>
      <c r="AD55" s="120" t="s">
        <v>144</v>
      </c>
      <c r="AE55" s="119" t="s">
        <v>6</v>
      </c>
      <c r="AF55" s="124" t="s">
        <v>117</v>
      </c>
      <c r="AG55" s="118" t="s">
        <v>114</v>
      </c>
      <c r="AH55" s="119" t="s">
        <v>5</v>
      </c>
      <c r="AI55" s="123">
        <v>28</v>
      </c>
    </row>
    <row r="56" spans="1:35" ht="9.75" customHeight="1">
      <c r="A56" s="123"/>
      <c r="B56" s="119"/>
      <c r="C56" s="119"/>
      <c r="D56" s="120"/>
      <c r="E56" s="121"/>
      <c r="F56" s="120"/>
      <c r="G56" s="119"/>
      <c r="H56" s="124"/>
      <c r="I56" s="118"/>
      <c r="J56" s="119"/>
      <c r="K56" s="70"/>
      <c r="L56" s="62"/>
      <c r="M56" s="68"/>
      <c r="N56" s="68"/>
      <c r="O56" s="81"/>
      <c r="P56" s="77"/>
      <c r="Q56" s="77"/>
      <c r="R56" s="77"/>
      <c r="S56" s="77"/>
      <c r="T56" s="77"/>
      <c r="U56" s="80"/>
      <c r="V56" s="69"/>
      <c r="W56" s="69"/>
      <c r="X56" s="64"/>
      <c r="Y56" s="71"/>
      <c r="Z56" s="119"/>
      <c r="AA56" s="119"/>
      <c r="AB56" s="120"/>
      <c r="AC56" s="121"/>
      <c r="AD56" s="120"/>
      <c r="AE56" s="119"/>
      <c r="AF56" s="124"/>
      <c r="AG56" s="118"/>
      <c r="AH56" s="119"/>
      <c r="AI56" s="123"/>
    </row>
    <row r="57" spans="1:35" ht="9.75" customHeight="1">
      <c r="A57" s="123"/>
      <c r="B57" s="119"/>
      <c r="C57" s="119"/>
      <c r="D57" s="120"/>
      <c r="E57" s="121"/>
      <c r="F57" s="120"/>
      <c r="G57" s="119"/>
      <c r="H57" s="124"/>
      <c r="I57" s="118"/>
      <c r="J57" s="119"/>
      <c r="K57" s="62"/>
      <c r="L57" s="62"/>
      <c r="M57" s="68"/>
      <c r="N57" s="68"/>
      <c r="O57" s="81"/>
      <c r="P57" s="77"/>
      <c r="Q57" s="77"/>
      <c r="R57" s="77"/>
      <c r="S57" s="77"/>
      <c r="T57" s="77"/>
      <c r="U57" s="80"/>
      <c r="V57" s="69"/>
      <c r="W57" s="69"/>
      <c r="X57" s="64"/>
      <c r="Y57" s="64"/>
      <c r="Z57" s="119"/>
      <c r="AA57" s="119"/>
      <c r="AB57" s="120"/>
      <c r="AC57" s="121"/>
      <c r="AD57" s="120"/>
      <c r="AE57" s="119"/>
      <c r="AF57" s="124"/>
      <c r="AG57" s="118"/>
      <c r="AH57" s="119"/>
      <c r="AI57" s="123"/>
    </row>
    <row r="58" spans="1:35" ht="9.75" customHeight="1">
      <c r="A58" s="123"/>
      <c r="B58" s="119"/>
      <c r="C58" s="119"/>
      <c r="D58" s="120"/>
      <c r="E58" s="121"/>
      <c r="F58" s="120"/>
      <c r="G58" s="119"/>
      <c r="H58" s="124"/>
      <c r="I58" s="118"/>
      <c r="J58" s="119"/>
      <c r="K58" s="62"/>
      <c r="L58" s="62"/>
      <c r="M58" s="68"/>
      <c r="N58" s="70"/>
      <c r="O58" s="81"/>
      <c r="P58" s="77"/>
      <c r="Q58" s="77"/>
      <c r="R58" s="77"/>
      <c r="S58" s="77"/>
      <c r="T58" s="77"/>
      <c r="U58" s="80"/>
      <c r="V58" s="71"/>
      <c r="W58" s="69"/>
      <c r="X58" s="64"/>
      <c r="Y58" s="64"/>
      <c r="Z58" s="119"/>
      <c r="AA58" s="119"/>
      <c r="AB58" s="120"/>
      <c r="AC58" s="121"/>
      <c r="AD58" s="120"/>
      <c r="AE58" s="119"/>
      <c r="AF58" s="124"/>
      <c r="AG58" s="118"/>
      <c r="AH58" s="119"/>
      <c r="AI58" s="123"/>
    </row>
    <row r="59" spans="1:35" ht="9.75" customHeight="1">
      <c r="A59" s="123">
        <v>13</v>
      </c>
      <c r="B59" s="119" t="s">
        <v>33</v>
      </c>
      <c r="C59" s="119">
        <v>4</v>
      </c>
      <c r="D59" s="120" t="s">
        <v>64</v>
      </c>
      <c r="E59" s="121" t="s">
        <v>34</v>
      </c>
      <c r="F59" s="120" t="s">
        <v>253</v>
      </c>
      <c r="G59" s="119" t="s">
        <v>6</v>
      </c>
      <c r="H59" s="124" t="s">
        <v>81</v>
      </c>
      <c r="I59" s="118" t="s">
        <v>122</v>
      </c>
      <c r="J59" s="119" t="s">
        <v>5</v>
      </c>
      <c r="K59" s="62"/>
      <c r="L59" s="62"/>
      <c r="M59" s="68"/>
      <c r="N59" s="62"/>
      <c r="O59" s="81"/>
      <c r="P59" s="77"/>
      <c r="Q59" s="77"/>
      <c r="R59" s="77"/>
      <c r="S59" s="77"/>
      <c r="T59" s="77"/>
      <c r="U59" s="80"/>
      <c r="V59" s="64"/>
      <c r="W59" s="69"/>
      <c r="X59" s="64"/>
      <c r="Y59" s="64"/>
      <c r="Z59" s="119" t="s">
        <v>36</v>
      </c>
      <c r="AA59" s="119">
        <v>4</v>
      </c>
      <c r="AB59" s="120" t="s">
        <v>254</v>
      </c>
      <c r="AC59" s="121" t="s">
        <v>34</v>
      </c>
      <c r="AD59" s="120" t="s">
        <v>255</v>
      </c>
      <c r="AE59" s="119" t="s">
        <v>6</v>
      </c>
      <c r="AF59" s="124" t="s">
        <v>77</v>
      </c>
      <c r="AG59" s="118" t="s">
        <v>78</v>
      </c>
      <c r="AH59" s="119" t="s">
        <v>5</v>
      </c>
      <c r="AI59" s="123">
        <v>29</v>
      </c>
    </row>
    <row r="60" spans="1:35" ht="9.75" customHeight="1">
      <c r="A60" s="123"/>
      <c r="B60" s="119"/>
      <c r="C60" s="119"/>
      <c r="D60" s="120"/>
      <c r="E60" s="121"/>
      <c r="F60" s="120"/>
      <c r="G60" s="119"/>
      <c r="H60" s="124"/>
      <c r="I60" s="118"/>
      <c r="J60" s="119"/>
      <c r="K60" s="62"/>
      <c r="L60" s="62"/>
      <c r="M60" s="68"/>
      <c r="N60" s="62"/>
      <c r="O60" s="81"/>
      <c r="P60" s="77"/>
      <c r="Q60" s="77"/>
      <c r="R60" s="77"/>
      <c r="S60" s="77"/>
      <c r="T60" s="77"/>
      <c r="U60" s="80"/>
      <c r="V60" s="64"/>
      <c r="W60" s="69"/>
      <c r="X60" s="64"/>
      <c r="Y60" s="64"/>
      <c r="Z60" s="119"/>
      <c r="AA60" s="119"/>
      <c r="AB60" s="120"/>
      <c r="AC60" s="121"/>
      <c r="AD60" s="120"/>
      <c r="AE60" s="119"/>
      <c r="AF60" s="124"/>
      <c r="AG60" s="118"/>
      <c r="AH60" s="119"/>
      <c r="AI60" s="123"/>
    </row>
    <row r="61" spans="1:35" ht="9.75" customHeight="1">
      <c r="A61" s="123"/>
      <c r="B61" s="119"/>
      <c r="C61" s="119"/>
      <c r="D61" s="120"/>
      <c r="E61" s="121"/>
      <c r="F61" s="120"/>
      <c r="G61" s="119"/>
      <c r="H61" s="124"/>
      <c r="I61" s="118"/>
      <c r="J61" s="119"/>
      <c r="K61" s="66"/>
      <c r="L61" s="62"/>
      <c r="M61" s="68"/>
      <c r="N61" s="62"/>
      <c r="O61" s="81"/>
      <c r="P61" s="77"/>
      <c r="Q61" s="77"/>
      <c r="R61" s="77"/>
      <c r="S61" s="77"/>
      <c r="T61" s="77"/>
      <c r="U61" s="80"/>
      <c r="V61" s="64"/>
      <c r="W61" s="69"/>
      <c r="X61" s="64"/>
      <c r="Y61" s="67"/>
      <c r="Z61" s="119"/>
      <c r="AA61" s="119"/>
      <c r="AB61" s="120"/>
      <c r="AC61" s="121"/>
      <c r="AD61" s="120"/>
      <c r="AE61" s="119"/>
      <c r="AF61" s="124"/>
      <c r="AG61" s="118"/>
      <c r="AH61" s="119"/>
      <c r="AI61" s="123"/>
    </row>
    <row r="62" spans="1:35" ht="9.75" customHeight="1">
      <c r="A62" s="123"/>
      <c r="B62" s="119"/>
      <c r="C62" s="119"/>
      <c r="D62" s="120"/>
      <c r="E62" s="121"/>
      <c r="F62" s="120"/>
      <c r="G62" s="119"/>
      <c r="H62" s="124"/>
      <c r="I62" s="118"/>
      <c r="J62" s="119"/>
      <c r="K62" s="125">
        <v>19</v>
      </c>
      <c r="L62" s="62"/>
      <c r="M62" s="68"/>
      <c r="N62" s="62"/>
      <c r="O62" s="81"/>
      <c r="P62" s="77"/>
      <c r="Q62" s="77"/>
      <c r="R62" s="77"/>
      <c r="S62" s="77"/>
      <c r="T62" s="77"/>
      <c r="U62" s="80"/>
      <c r="V62" s="64"/>
      <c r="W62" s="69"/>
      <c r="X62" s="64"/>
      <c r="Y62" s="137">
        <v>31</v>
      </c>
      <c r="Z62" s="119"/>
      <c r="AA62" s="119"/>
      <c r="AB62" s="120"/>
      <c r="AC62" s="121"/>
      <c r="AD62" s="120"/>
      <c r="AE62" s="119"/>
      <c r="AF62" s="124"/>
      <c r="AG62" s="118"/>
      <c r="AH62" s="119"/>
      <c r="AI62" s="123"/>
    </row>
    <row r="63" spans="1:35" ht="9.75" customHeight="1">
      <c r="A63" s="123">
        <v>14</v>
      </c>
      <c r="B63" s="119" t="s">
        <v>35</v>
      </c>
      <c r="C63" s="119">
        <v>5</v>
      </c>
      <c r="D63" s="120" t="s">
        <v>146</v>
      </c>
      <c r="E63" s="121" t="s">
        <v>34</v>
      </c>
      <c r="F63" s="120" t="s">
        <v>147</v>
      </c>
      <c r="G63" s="119" t="s">
        <v>6</v>
      </c>
      <c r="H63" s="124" t="s">
        <v>87</v>
      </c>
      <c r="I63" s="118" t="s">
        <v>114</v>
      </c>
      <c r="J63" s="119" t="s">
        <v>5</v>
      </c>
      <c r="K63" s="125"/>
      <c r="L63" s="66"/>
      <c r="M63" s="68"/>
      <c r="N63" s="62"/>
      <c r="O63" s="81"/>
      <c r="P63" s="77"/>
      <c r="Q63" s="77"/>
      <c r="R63" s="77"/>
      <c r="S63" s="77"/>
      <c r="T63" s="77"/>
      <c r="U63" s="80"/>
      <c r="V63" s="64"/>
      <c r="W63" s="69"/>
      <c r="X63" s="67"/>
      <c r="Y63" s="137"/>
      <c r="Z63" s="119" t="s">
        <v>33</v>
      </c>
      <c r="AA63" s="119">
        <v>5</v>
      </c>
      <c r="AB63" s="120" t="s">
        <v>148</v>
      </c>
      <c r="AC63" s="121" t="s">
        <v>34</v>
      </c>
      <c r="AD63" s="120" t="s">
        <v>149</v>
      </c>
      <c r="AE63" s="119" t="s">
        <v>6</v>
      </c>
      <c r="AF63" s="124" t="s">
        <v>81</v>
      </c>
      <c r="AG63" s="118" t="s">
        <v>150</v>
      </c>
      <c r="AH63" s="119" t="s">
        <v>5</v>
      </c>
      <c r="AI63" s="123">
        <v>30</v>
      </c>
    </row>
    <row r="64" spans="1:35" ht="9.75" customHeight="1">
      <c r="A64" s="123"/>
      <c r="B64" s="119"/>
      <c r="C64" s="119"/>
      <c r="D64" s="120"/>
      <c r="E64" s="121"/>
      <c r="F64" s="120"/>
      <c r="G64" s="119"/>
      <c r="H64" s="124"/>
      <c r="I64" s="118"/>
      <c r="J64" s="119"/>
      <c r="K64" s="70"/>
      <c r="L64" s="68"/>
      <c r="M64" s="68"/>
      <c r="N64" s="62"/>
      <c r="O64" s="81"/>
      <c r="P64" s="77"/>
      <c r="Q64" s="77"/>
      <c r="R64" s="77"/>
      <c r="S64" s="77"/>
      <c r="T64" s="77"/>
      <c r="U64" s="80"/>
      <c r="V64" s="64"/>
      <c r="W64" s="69"/>
      <c r="X64" s="69"/>
      <c r="Y64" s="71"/>
      <c r="Z64" s="119"/>
      <c r="AA64" s="119"/>
      <c r="AB64" s="120"/>
      <c r="AC64" s="121"/>
      <c r="AD64" s="120"/>
      <c r="AE64" s="119"/>
      <c r="AF64" s="124"/>
      <c r="AG64" s="118"/>
      <c r="AH64" s="119"/>
      <c r="AI64" s="123"/>
    </row>
    <row r="65" spans="1:35" ht="9.75" customHeight="1">
      <c r="A65" s="123"/>
      <c r="B65" s="119"/>
      <c r="C65" s="119"/>
      <c r="D65" s="120"/>
      <c r="E65" s="121"/>
      <c r="F65" s="120"/>
      <c r="G65" s="119"/>
      <c r="H65" s="124"/>
      <c r="I65" s="118"/>
      <c r="J65" s="119"/>
      <c r="K65" s="62"/>
      <c r="L65" s="68"/>
      <c r="M65" s="68"/>
      <c r="N65" s="62"/>
      <c r="O65" s="81"/>
      <c r="P65" s="77"/>
      <c r="Q65" s="77"/>
      <c r="R65" s="77"/>
      <c r="S65" s="77"/>
      <c r="T65" s="77"/>
      <c r="U65" s="80"/>
      <c r="V65" s="64"/>
      <c r="W65" s="69"/>
      <c r="X65" s="69"/>
      <c r="Y65" s="64"/>
      <c r="Z65" s="119"/>
      <c r="AA65" s="119"/>
      <c r="AB65" s="120"/>
      <c r="AC65" s="121"/>
      <c r="AD65" s="120"/>
      <c r="AE65" s="119"/>
      <c r="AF65" s="124"/>
      <c r="AG65" s="118"/>
      <c r="AH65" s="119"/>
      <c r="AI65" s="123"/>
    </row>
    <row r="66" spans="1:35" ht="9.75" customHeight="1">
      <c r="A66" s="123"/>
      <c r="B66" s="119"/>
      <c r="C66" s="119"/>
      <c r="D66" s="120"/>
      <c r="E66" s="121"/>
      <c r="F66" s="120"/>
      <c r="G66" s="119"/>
      <c r="H66" s="124"/>
      <c r="I66" s="118"/>
      <c r="J66" s="119"/>
      <c r="K66" s="62"/>
      <c r="L66" s="68"/>
      <c r="M66" s="70"/>
      <c r="N66" s="62"/>
      <c r="O66" s="81"/>
      <c r="P66" s="77"/>
      <c r="Q66" s="77"/>
      <c r="R66" s="77"/>
      <c r="S66" s="77"/>
      <c r="T66" s="77"/>
      <c r="U66" s="80"/>
      <c r="V66" s="64"/>
      <c r="W66" s="71"/>
      <c r="X66" s="69"/>
      <c r="Y66" s="64"/>
      <c r="Z66" s="119"/>
      <c r="AA66" s="119"/>
      <c r="AB66" s="120"/>
      <c r="AC66" s="121"/>
      <c r="AD66" s="120"/>
      <c r="AE66" s="119"/>
      <c r="AF66" s="124"/>
      <c r="AG66" s="118"/>
      <c r="AH66" s="119"/>
      <c r="AI66" s="123"/>
    </row>
    <row r="67" spans="1:35" ht="9.75" customHeight="1">
      <c r="A67" s="123">
        <v>15</v>
      </c>
      <c r="B67" s="119" t="s">
        <v>37</v>
      </c>
      <c r="C67" s="119">
        <v>8</v>
      </c>
      <c r="D67" s="120" t="s">
        <v>151</v>
      </c>
      <c r="E67" s="121" t="s">
        <v>34</v>
      </c>
      <c r="F67" s="120" t="s">
        <v>152</v>
      </c>
      <c r="G67" s="119" t="s">
        <v>6</v>
      </c>
      <c r="H67" s="124" t="s">
        <v>83</v>
      </c>
      <c r="I67" s="118" t="s">
        <v>120</v>
      </c>
      <c r="J67" s="119" t="s">
        <v>5</v>
      </c>
      <c r="K67" s="62"/>
      <c r="L67" s="68"/>
      <c r="M67" s="62"/>
      <c r="N67" s="62"/>
      <c r="O67" s="81"/>
      <c r="P67" s="77"/>
      <c r="Q67" s="77"/>
      <c r="R67" s="77"/>
      <c r="S67" s="77"/>
      <c r="T67" s="77"/>
      <c r="U67" s="80"/>
      <c r="V67" s="64"/>
      <c r="W67" s="64"/>
      <c r="X67" s="69"/>
      <c r="Y67" s="64"/>
      <c r="Z67" s="119" t="s">
        <v>35</v>
      </c>
      <c r="AA67" s="119">
        <v>8</v>
      </c>
      <c r="AB67" s="120" t="s">
        <v>153</v>
      </c>
      <c r="AC67" s="121" t="s">
        <v>34</v>
      </c>
      <c r="AD67" s="120" t="s">
        <v>154</v>
      </c>
      <c r="AE67" s="119" t="s">
        <v>6</v>
      </c>
      <c r="AF67" s="124" t="s">
        <v>87</v>
      </c>
      <c r="AG67" s="118" t="s">
        <v>97</v>
      </c>
      <c r="AH67" s="119" t="s">
        <v>5</v>
      </c>
      <c r="AI67" s="123">
        <v>31</v>
      </c>
    </row>
    <row r="68" spans="1:35" ht="9.75" customHeight="1">
      <c r="A68" s="123"/>
      <c r="B68" s="119"/>
      <c r="C68" s="119"/>
      <c r="D68" s="120"/>
      <c r="E68" s="121"/>
      <c r="F68" s="120"/>
      <c r="G68" s="119"/>
      <c r="H68" s="124"/>
      <c r="I68" s="118"/>
      <c r="J68" s="119"/>
      <c r="K68" s="62"/>
      <c r="L68" s="68"/>
      <c r="M68" s="62"/>
      <c r="N68" s="62"/>
      <c r="O68" s="81"/>
      <c r="P68" s="77"/>
      <c r="Q68" s="77"/>
      <c r="R68" s="77"/>
      <c r="S68" s="77"/>
      <c r="T68" s="77"/>
      <c r="U68" s="80"/>
      <c r="V68" s="64"/>
      <c r="W68" s="64"/>
      <c r="X68" s="69"/>
      <c r="Y68" s="64"/>
      <c r="Z68" s="119"/>
      <c r="AA68" s="119"/>
      <c r="AB68" s="120"/>
      <c r="AC68" s="121"/>
      <c r="AD68" s="120"/>
      <c r="AE68" s="119"/>
      <c r="AF68" s="124"/>
      <c r="AG68" s="118"/>
      <c r="AH68" s="119"/>
      <c r="AI68" s="123"/>
    </row>
    <row r="69" spans="1:35" ht="9.75" customHeight="1">
      <c r="A69" s="123"/>
      <c r="B69" s="119"/>
      <c r="C69" s="119"/>
      <c r="D69" s="120"/>
      <c r="E69" s="121"/>
      <c r="F69" s="120"/>
      <c r="G69" s="119"/>
      <c r="H69" s="124"/>
      <c r="I69" s="118"/>
      <c r="J69" s="119"/>
      <c r="K69" s="66"/>
      <c r="L69" s="68"/>
      <c r="M69" s="62"/>
      <c r="N69" s="62"/>
      <c r="O69" s="81"/>
      <c r="P69" s="77"/>
      <c r="Q69" s="77"/>
      <c r="R69" s="77"/>
      <c r="S69" s="77"/>
      <c r="T69" s="77"/>
      <c r="U69" s="80"/>
      <c r="V69" s="64"/>
      <c r="W69" s="64"/>
      <c r="X69" s="69"/>
      <c r="Y69" s="67"/>
      <c r="Z69" s="119"/>
      <c r="AA69" s="119"/>
      <c r="AB69" s="120"/>
      <c r="AC69" s="121"/>
      <c r="AD69" s="120"/>
      <c r="AE69" s="119"/>
      <c r="AF69" s="124"/>
      <c r="AG69" s="118"/>
      <c r="AH69" s="119"/>
      <c r="AI69" s="123"/>
    </row>
    <row r="70" spans="1:35" ht="9.75" customHeight="1">
      <c r="A70" s="123"/>
      <c r="B70" s="119"/>
      <c r="C70" s="119"/>
      <c r="D70" s="120"/>
      <c r="E70" s="121"/>
      <c r="F70" s="120"/>
      <c r="G70" s="119"/>
      <c r="H70" s="124"/>
      <c r="I70" s="118"/>
      <c r="J70" s="119"/>
      <c r="K70" s="125">
        <v>20</v>
      </c>
      <c r="L70" s="70"/>
      <c r="M70" s="62"/>
      <c r="N70" s="62"/>
      <c r="O70" s="81"/>
      <c r="P70" s="77"/>
      <c r="Q70" s="77"/>
      <c r="R70" s="77"/>
      <c r="S70" s="77"/>
      <c r="T70" s="77"/>
      <c r="U70" s="80"/>
      <c r="V70" s="64"/>
      <c r="W70" s="64"/>
      <c r="X70" s="71"/>
      <c r="Y70" s="137">
        <v>32</v>
      </c>
      <c r="Z70" s="119"/>
      <c r="AA70" s="119"/>
      <c r="AB70" s="120"/>
      <c r="AC70" s="121"/>
      <c r="AD70" s="120"/>
      <c r="AE70" s="119"/>
      <c r="AF70" s="124"/>
      <c r="AG70" s="118"/>
      <c r="AH70" s="119"/>
      <c r="AI70" s="123"/>
    </row>
    <row r="71" spans="1:35" ht="9.75" customHeight="1">
      <c r="A71" s="123">
        <v>16</v>
      </c>
      <c r="B71" s="119" t="s">
        <v>36</v>
      </c>
      <c r="C71" s="119">
        <v>1</v>
      </c>
      <c r="D71" s="120" t="s">
        <v>256</v>
      </c>
      <c r="E71" s="121" t="s">
        <v>34</v>
      </c>
      <c r="F71" s="120" t="s">
        <v>257</v>
      </c>
      <c r="G71" s="119" t="s">
        <v>6</v>
      </c>
      <c r="H71" s="124" t="s">
        <v>77</v>
      </c>
      <c r="I71" s="118" t="s">
        <v>78</v>
      </c>
      <c r="J71" s="119" t="s">
        <v>5</v>
      </c>
      <c r="K71" s="125"/>
      <c r="L71" s="62"/>
      <c r="M71" s="62"/>
      <c r="N71" s="62"/>
      <c r="O71" s="81"/>
      <c r="P71" s="77"/>
      <c r="Q71" s="77"/>
      <c r="R71" s="77"/>
      <c r="S71" s="77"/>
      <c r="T71" s="77"/>
      <c r="U71" s="80"/>
      <c r="V71" s="64"/>
      <c r="W71" s="64"/>
      <c r="X71" s="64"/>
      <c r="Y71" s="137"/>
      <c r="Z71" s="119" t="s">
        <v>37</v>
      </c>
      <c r="AA71" s="119">
        <v>1</v>
      </c>
      <c r="AB71" s="120" t="s">
        <v>155</v>
      </c>
      <c r="AC71" s="121" t="s">
        <v>34</v>
      </c>
      <c r="AD71" s="120" t="s">
        <v>156</v>
      </c>
      <c r="AE71" s="119" t="s">
        <v>6</v>
      </c>
      <c r="AF71" s="124" t="s">
        <v>83</v>
      </c>
      <c r="AG71" s="118" t="s">
        <v>120</v>
      </c>
      <c r="AH71" s="119" t="s">
        <v>5</v>
      </c>
      <c r="AI71" s="123">
        <v>32</v>
      </c>
    </row>
    <row r="72" spans="1:35" ht="9.75" customHeight="1">
      <c r="A72" s="123"/>
      <c r="B72" s="119"/>
      <c r="C72" s="119"/>
      <c r="D72" s="120"/>
      <c r="E72" s="121"/>
      <c r="F72" s="120"/>
      <c r="G72" s="119"/>
      <c r="H72" s="124"/>
      <c r="I72" s="118"/>
      <c r="J72" s="119"/>
      <c r="K72" s="70"/>
      <c r="L72" s="62"/>
      <c r="M72" s="62"/>
      <c r="N72" s="62"/>
      <c r="O72" s="81"/>
      <c r="P72" s="77"/>
      <c r="Q72" s="77"/>
      <c r="R72" s="77"/>
      <c r="S72" s="77"/>
      <c r="T72" s="77"/>
      <c r="U72" s="80"/>
      <c r="V72" s="64"/>
      <c r="W72" s="64"/>
      <c r="X72" s="64"/>
      <c r="Y72" s="71"/>
      <c r="Z72" s="119"/>
      <c r="AA72" s="119"/>
      <c r="AB72" s="120"/>
      <c r="AC72" s="121"/>
      <c r="AD72" s="120"/>
      <c r="AE72" s="119"/>
      <c r="AF72" s="124"/>
      <c r="AG72" s="118"/>
      <c r="AH72" s="119"/>
      <c r="AI72" s="123"/>
    </row>
    <row r="73" spans="1:35" ht="9.75" customHeight="1">
      <c r="A73" s="123"/>
      <c r="B73" s="119"/>
      <c r="C73" s="119"/>
      <c r="D73" s="120"/>
      <c r="E73" s="121"/>
      <c r="F73" s="120"/>
      <c r="G73" s="119"/>
      <c r="H73" s="124"/>
      <c r="I73" s="118"/>
      <c r="J73" s="119"/>
      <c r="K73" s="62"/>
      <c r="L73" s="62"/>
      <c r="M73" s="62"/>
      <c r="N73" s="62"/>
      <c r="O73" s="81"/>
      <c r="P73" s="77"/>
      <c r="Q73" s="77"/>
      <c r="R73" s="77"/>
      <c r="S73" s="77"/>
      <c r="T73" s="77"/>
      <c r="U73" s="80"/>
      <c r="V73" s="64"/>
      <c r="W73" s="64"/>
      <c r="X73" s="64"/>
      <c r="Y73" s="64"/>
      <c r="Z73" s="119"/>
      <c r="AA73" s="119"/>
      <c r="AB73" s="120"/>
      <c r="AC73" s="121"/>
      <c r="AD73" s="120"/>
      <c r="AE73" s="119"/>
      <c r="AF73" s="124"/>
      <c r="AG73" s="118"/>
      <c r="AH73" s="119"/>
      <c r="AI73" s="123"/>
    </row>
    <row r="74" spans="1:35" ht="9.75" customHeight="1">
      <c r="A74" s="123"/>
      <c r="B74" s="119"/>
      <c r="C74" s="119"/>
      <c r="D74" s="120"/>
      <c r="E74" s="121"/>
      <c r="F74" s="120"/>
      <c r="G74" s="119"/>
      <c r="H74" s="124"/>
      <c r="I74" s="118"/>
      <c r="J74" s="119"/>
      <c r="K74" s="62"/>
      <c r="L74" s="62"/>
      <c r="M74" s="62"/>
      <c r="N74" s="62"/>
      <c r="O74" s="81"/>
      <c r="P74" s="77"/>
      <c r="Q74" s="77"/>
      <c r="R74" s="77"/>
      <c r="S74" s="77"/>
      <c r="T74" s="77"/>
      <c r="U74" s="80"/>
      <c r="V74" s="64"/>
      <c r="W74" s="64"/>
      <c r="X74" s="64"/>
      <c r="Y74" s="64"/>
      <c r="Z74" s="119"/>
      <c r="AA74" s="119"/>
      <c r="AB74" s="120"/>
      <c r="AC74" s="121"/>
      <c r="AD74" s="120"/>
      <c r="AE74" s="119"/>
      <c r="AF74" s="124"/>
      <c r="AG74" s="118"/>
      <c r="AH74" s="119"/>
      <c r="AI74" s="123"/>
    </row>
    <row r="75" spans="1:35" ht="9.75" customHeight="1">
      <c r="A75" s="55"/>
      <c r="B75" s="52"/>
      <c r="C75" s="52"/>
      <c r="D75" s="56"/>
      <c r="E75" s="57"/>
      <c r="F75" s="56"/>
      <c r="G75" s="52"/>
      <c r="H75" s="58"/>
      <c r="I75" s="59"/>
      <c r="J75" s="52"/>
      <c r="K75" s="62"/>
      <c r="L75" s="62"/>
      <c r="M75" s="62"/>
      <c r="N75" s="62"/>
      <c r="O75" s="81"/>
      <c r="P75" s="77"/>
      <c r="Q75" s="77"/>
      <c r="R75" s="77"/>
      <c r="S75" s="77"/>
      <c r="T75" s="77"/>
      <c r="U75" s="80"/>
      <c r="V75" s="64"/>
      <c r="W75" s="64"/>
      <c r="X75" s="64"/>
      <c r="Y75" s="64"/>
      <c r="Z75" s="52"/>
      <c r="AA75" s="52"/>
      <c r="AB75" s="56"/>
      <c r="AC75" s="57"/>
      <c r="AD75" s="56"/>
      <c r="AE75" s="52"/>
      <c r="AF75" s="58"/>
      <c r="AG75" s="59"/>
      <c r="AH75" s="52"/>
      <c r="AI75" s="55"/>
    </row>
    <row r="76" spans="1:35" ht="9.75" customHeight="1">
      <c r="A76" s="55"/>
      <c r="B76" s="52"/>
      <c r="C76" s="52"/>
      <c r="D76" s="56"/>
      <c r="E76" s="57"/>
      <c r="F76" s="56"/>
      <c r="G76" s="52"/>
      <c r="H76" s="58"/>
      <c r="I76" s="59"/>
      <c r="J76" s="52"/>
      <c r="K76" s="62"/>
      <c r="L76" s="62"/>
      <c r="M76" s="62"/>
      <c r="N76" s="62"/>
      <c r="O76" s="81"/>
      <c r="P76" s="77"/>
      <c r="Q76" s="77"/>
      <c r="R76" s="77"/>
      <c r="S76" s="77"/>
      <c r="T76" s="77"/>
      <c r="U76" s="80"/>
      <c r="V76" s="64"/>
      <c r="W76" s="64"/>
      <c r="X76" s="64"/>
      <c r="Y76" s="64"/>
      <c r="Z76" s="52"/>
      <c r="AA76" s="52"/>
      <c r="AB76" s="56"/>
      <c r="AC76" s="57"/>
      <c r="AD76" s="56"/>
      <c r="AE76" s="52"/>
      <c r="AF76" s="58"/>
      <c r="AG76" s="59"/>
      <c r="AH76" s="52"/>
      <c r="AI76" s="55"/>
    </row>
    <row r="77" spans="1:35" ht="21" customHeight="1">
      <c r="A77" s="53"/>
      <c r="B77" s="54"/>
      <c r="C77" s="54"/>
      <c r="D77" s="54"/>
      <c r="E77" s="54"/>
      <c r="F77" s="54"/>
      <c r="G77" s="54"/>
      <c r="H77" s="53"/>
      <c r="I77" s="54"/>
      <c r="J77" s="54"/>
      <c r="K77" s="54"/>
      <c r="L77" s="126" t="s">
        <v>38</v>
      </c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54"/>
      <c r="Z77" s="54"/>
      <c r="AA77" s="54"/>
      <c r="AB77" s="54"/>
      <c r="AC77" s="54"/>
      <c r="AD77" s="54"/>
      <c r="AE77" s="54"/>
      <c r="AF77" s="53"/>
      <c r="AG77" s="54"/>
      <c r="AH77" s="54"/>
      <c r="AI77" s="53"/>
    </row>
    <row r="78" spans="1:35" ht="16.5">
      <c r="A78" s="53"/>
      <c r="B78" s="54"/>
      <c r="C78" s="54"/>
      <c r="D78" s="54"/>
      <c r="E78" s="54"/>
      <c r="F78" s="54"/>
      <c r="G78" s="54"/>
      <c r="H78" s="53"/>
      <c r="I78" s="54"/>
      <c r="J78" s="54"/>
      <c r="K78" s="54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54"/>
      <c r="Z78" s="54"/>
      <c r="AA78" s="54"/>
      <c r="AB78" s="54"/>
      <c r="AC78" s="54"/>
      <c r="AD78" s="54"/>
      <c r="AE78" s="54"/>
      <c r="AF78" s="53"/>
      <c r="AG78" s="54"/>
      <c r="AH78" s="54"/>
      <c r="AI78" s="53"/>
    </row>
    <row r="79" spans="1:35" ht="18" customHeight="1">
      <c r="A79" s="53"/>
      <c r="B79" s="54"/>
      <c r="C79" s="54"/>
      <c r="D79" s="131"/>
      <c r="E79" s="132"/>
      <c r="F79" s="132"/>
      <c r="G79" s="132"/>
      <c r="H79" s="132"/>
      <c r="I79" s="132"/>
      <c r="J79" s="132"/>
      <c r="K79" s="133"/>
      <c r="L79" s="139"/>
      <c r="M79" s="140"/>
      <c r="N79" s="130"/>
      <c r="O79" s="130"/>
      <c r="P79" s="130" t="s">
        <v>7</v>
      </c>
      <c r="Q79" s="130"/>
      <c r="R79" s="130"/>
      <c r="S79" s="130"/>
      <c r="T79" s="130"/>
      <c r="U79" s="130"/>
      <c r="V79" s="130"/>
      <c r="W79" s="139"/>
      <c r="X79" s="140"/>
      <c r="Y79" s="131"/>
      <c r="Z79" s="132"/>
      <c r="AA79" s="132"/>
      <c r="AB79" s="132"/>
      <c r="AC79" s="132"/>
      <c r="AD79" s="132"/>
      <c r="AE79" s="132"/>
      <c r="AF79" s="132"/>
      <c r="AG79" s="132"/>
      <c r="AH79" s="133"/>
      <c r="AI79" s="53"/>
    </row>
    <row r="80" spans="1:35" ht="18" customHeight="1">
      <c r="A80" s="53"/>
      <c r="B80" s="54"/>
      <c r="C80" s="54"/>
      <c r="D80" s="134"/>
      <c r="E80" s="135"/>
      <c r="F80" s="135"/>
      <c r="G80" s="135"/>
      <c r="H80" s="135"/>
      <c r="I80" s="135"/>
      <c r="J80" s="135"/>
      <c r="K80" s="136"/>
      <c r="L80" s="141"/>
      <c r="M80" s="142"/>
      <c r="N80" s="119"/>
      <c r="O80" s="119"/>
      <c r="P80" s="119" t="s">
        <v>7</v>
      </c>
      <c r="Q80" s="119"/>
      <c r="R80" s="119"/>
      <c r="S80" s="119"/>
      <c r="T80" s="119"/>
      <c r="U80" s="119"/>
      <c r="V80" s="119"/>
      <c r="W80" s="141"/>
      <c r="X80" s="142"/>
      <c r="Y80" s="134"/>
      <c r="Z80" s="135"/>
      <c r="AA80" s="135"/>
      <c r="AB80" s="135"/>
      <c r="AC80" s="135"/>
      <c r="AD80" s="135"/>
      <c r="AE80" s="135"/>
      <c r="AF80" s="135"/>
      <c r="AG80" s="135"/>
      <c r="AH80" s="136"/>
      <c r="AI80" s="53"/>
    </row>
    <row r="81" spans="1:35" ht="18" customHeight="1">
      <c r="A81" s="53"/>
      <c r="B81" s="54"/>
      <c r="C81" s="54"/>
      <c r="D81" s="131"/>
      <c r="E81" s="132"/>
      <c r="F81" s="132"/>
      <c r="G81" s="132"/>
      <c r="H81" s="132"/>
      <c r="I81" s="132"/>
      <c r="J81" s="132"/>
      <c r="K81" s="133"/>
      <c r="L81" s="141"/>
      <c r="M81" s="142"/>
      <c r="N81" s="119"/>
      <c r="O81" s="119"/>
      <c r="P81" s="119" t="s">
        <v>7</v>
      </c>
      <c r="Q81" s="119"/>
      <c r="R81" s="119"/>
      <c r="S81" s="119"/>
      <c r="T81" s="119"/>
      <c r="U81" s="119"/>
      <c r="V81" s="119"/>
      <c r="W81" s="141"/>
      <c r="X81" s="142"/>
      <c r="Y81" s="131"/>
      <c r="Z81" s="132"/>
      <c r="AA81" s="132"/>
      <c r="AB81" s="132"/>
      <c r="AC81" s="132"/>
      <c r="AD81" s="132"/>
      <c r="AE81" s="132"/>
      <c r="AF81" s="132"/>
      <c r="AG81" s="132"/>
      <c r="AH81" s="133"/>
      <c r="AI81" s="53"/>
    </row>
    <row r="82" spans="1:35" ht="18" customHeight="1">
      <c r="A82" s="53"/>
      <c r="B82" s="54"/>
      <c r="C82" s="54"/>
      <c r="D82" s="134"/>
      <c r="E82" s="135"/>
      <c r="F82" s="135"/>
      <c r="G82" s="135"/>
      <c r="H82" s="135"/>
      <c r="I82" s="135"/>
      <c r="J82" s="135"/>
      <c r="K82" s="136"/>
      <c r="L82" s="141"/>
      <c r="M82" s="142"/>
      <c r="N82" s="119"/>
      <c r="O82" s="119"/>
      <c r="P82" s="119" t="s">
        <v>7</v>
      </c>
      <c r="Q82" s="119"/>
      <c r="R82" s="119"/>
      <c r="S82" s="119"/>
      <c r="T82" s="119"/>
      <c r="U82" s="119"/>
      <c r="V82" s="119"/>
      <c r="W82" s="141"/>
      <c r="X82" s="142"/>
      <c r="Y82" s="134"/>
      <c r="Z82" s="135"/>
      <c r="AA82" s="135"/>
      <c r="AB82" s="135"/>
      <c r="AC82" s="135"/>
      <c r="AD82" s="135"/>
      <c r="AE82" s="135"/>
      <c r="AF82" s="135"/>
      <c r="AG82" s="135"/>
      <c r="AH82" s="136"/>
      <c r="AI82" s="53"/>
    </row>
    <row r="83" spans="1:35" ht="18" customHeight="1">
      <c r="A83" s="53"/>
      <c r="B83" s="54"/>
      <c r="C83" s="54"/>
      <c r="D83" s="83" t="s">
        <v>6</v>
      </c>
      <c r="E83" s="84"/>
      <c r="F83" s="85"/>
      <c r="G83" s="86" t="s">
        <v>34</v>
      </c>
      <c r="H83" s="129"/>
      <c r="I83" s="129"/>
      <c r="J83" s="86" t="s">
        <v>5</v>
      </c>
      <c r="K83" s="87"/>
      <c r="L83" s="143"/>
      <c r="M83" s="144"/>
      <c r="N83" s="129"/>
      <c r="O83" s="129"/>
      <c r="P83" s="129" t="s">
        <v>7</v>
      </c>
      <c r="Q83" s="129"/>
      <c r="R83" s="129"/>
      <c r="S83" s="129"/>
      <c r="T83" s="129"/>
      <c r="U83" s="129"/>
      <c r="V83" s="129"/>
      <c r="W83" s="143"/>
      <c r="X83" s="144"/>
      <c r="Y83" s="88"/>
      <c r="Z83" s="86"/>
      <c r="AA83" s="86"/>
      <c r="AB83" s="89" t="s">
        <v>6</v>
      </c>
      <c r="AC83" s="86"/>
      <c r="AD83" s="85"/>
      <c r="AE83" s="86" t="s">
        <v>34</v>
      </c>
      <c r="AF83" s="138"/>
      <c r="AG83" s="138"/>
      <c r="AH83" s="90" t="s">
        <v>5</v>
      </c>
      <c r="AI83" s="53"/>
    </row>
    <row r="84" spans="4:34" ht="12" customHeight="1">
      <c r="D84" s="47"/>
      <c r="E84" s="48"/>
      <c r="F84" s="49"/>
      <c r="G84" s="47"/>
      <c r="H84" s="49"/>
      <c r="I84" s="49"/>
      <c r="J84" s="49"/>
      <c r="K84" s="50"/>
      <c r="L84" s="51"/>
      <c r="M84" s="51"/>
      <c r="N84" s="45"/>
      <c r="O84" s="45"/>
      <c r="P84" s="45"/>
      <c r="Q84" s="45"/>
      <c r="R84" s="45"/>
      <c r="S84" s="45"/>
      <c r="T84" s="45"/>
      <c r="U84" s="45"/>
      <c r="V84" s="45"/>
      <c r="W84" s="51"/>
      <c r="X84" s="51"/>
      <c r="Y84" s="47"/>
      <c r="Z84" s="47"/>
      <c r="AA84" s="47"/>
      <c r="AB84" s="50"/>
      <c r="AC84" s="47"/>
      <c r="AD84" s="49"/>
      <c r="AE84" s="47"/>
      <c r="AF84" s="49"/>
      <c r="AG84" s="49"/>
      <c r="AH84" s="47"/>
    </row>
    <row r="85" ht="9" customHeight="1"/>
    <row r="86" spans="16:20" ht="12.75" customHeight="1">
      <c r="P86" s="122" t="s">
        <v>41</v>
      </c>
      <c r="Q86" s="122"/>
      <c r="R86" s="122"/>
      <c r="S86" s="122"/>
      <c r="T86" s="122"/>
    </row>
    <row r="87" spans="16:20" ht="12.75">
      <c r="P87" s="122"/>
      <c r="Q87" s="122"/>
      <c r="R87" s="122"/>
      <c r="S87" s="122"/>
      <c r="T87" s="122"/>
    </row>
    <row r="110" spans="11:27" ht="12.75"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</row>
    <row r="111" spans="11:27" ht="12.75"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</row>
    <row r="112" spans="11:27" ht="12.75"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</row>
    <row r="113" spans="11:27" ht="12.75"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</row>
    <row r="114" spans="11:27" ht="12.75"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</row>
    <row r="115" spans="11:27" ht="12.75"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</row>
    <row r="116" spans="11:27" ht="12.75"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</row>
    <row r="117" spans="11:27" ht="12.75"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</row>
    <row r="118" spans="11:27" ht="12.75"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</row>
    <row r="119" spans="11:27" ht="12.75"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</row>
    <row r="120" spans="11:27" ht="12.75"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</row>
    <row r="121" spans="11:27" ht="12.75"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</row>
    <row r="122" spans="11:27" ht="12.75"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</row>
    <row r="123" spans="11:27" ht="12.75"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</row>
    <row r="124" spans="11:27" ht="12.75"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</row>
    <row r="125" spans="11:27" ht="12.75"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</row>
    <row r="126" spans="11:27" ht="12.75"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</row>
    <row r="127" spans="11:27" ht="12.75"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</row>
    <row r="128" spans="11:27" ht="12.75"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</row>
    <row r="129" spans="11:27" ht="12.75"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</row>
    <row r="130" spans="11:27" ht="12.75"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</row>
    <row r="131" spans="11:27" ht="12.75"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</row>
    <row r="132" spans="11:27" ht="12.75"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</row>
    <row r="133" spans="11:27" ht="12.75"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</row>
    <row r="134" spans="11:27" ht="12.75"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</row>
    <row r="135" spans="11:27" ht="12.75"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</row>
    <row r="136" spans="11:27" ht="12.75"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</row>
    <row r="137" spans="11:27" ht="12.75"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</row>
    <row r="138" spans="11:27" ht="12.75"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</row>
    <row r="139" spans="11:27" ht="12.75"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</row>
    <row r="140" spans="11:27" ht="12.75"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</row>
  </sheetData>
  <sheetProtection/>
  <mergeCells count="363">
    <mergeCell ref="K70:K71"/>
    <mergeCell ref="Y70:Y71"/>
    <mergeCell ref="AF83:AG83"/>
    <mergeCell ref="P86:T86"/>
    <mergeCell ref="H83:I83"/>
    <mergeCell ref="U82:V82"/>
    <mergeCell ref="N83:O83"/>
    <mergeCell ref="P83:T83"/>
    <mergeCell ref="U83:V83"/>
    <mergeCell ref="U79:V79"/>
    <mergeCell ref="W79:X83"/>
    <mergeCell ref="Y79:AH80"/>
    <mergeCell ref="N80:O80"/>
    <mergeCell ref="P80:T80"/>
    <mergeCell ref="U80:V80"/>
    <mergeCell ref="N81:O81"/>
    <mergeCell ref="P81:T81"/>
    <mergeCell ref="U81:V81"/>
    <mergeCell ref="Y81:AH82"/>
    <mergeCell ref="D79:K80"/>
    <mergeCell ref="L79:M83"/>
    <mergeCell ref="N79:O79"/>
    <mergeCell ref="P79:T79"/>
    <mergeCell ref="D81:K82"/>
    <mergeCell ref="N82:O82"/>
    <mergeCell ref="P82:T82"/>
    <mergeCell ref="F15:F18"/>
    <mergeCell ref="L77:X77"/>
    <mergeCell ref="A4:AI4"/>
    <mergeCell ref="A11:A14"/>
    <mergeCell ref="B11:B14"/>
    <mergeCell ref="C11:C14"/>
    <mergeCell ref="D11:D14"/>
    <mergeCell ref="G11:G14"/>
    <mergeCell ref="H11:H14"/>
    <mergeCell ref="AG11:AG14"/>
    <mergeCell ref="AH11:AH14"/>
    <mergeCell ref="E11:E14"/>
    <mergeCell ref="Z11:Z14"/>
    <mergeCell ref="AA11:AA14"/>
    <mergeCell ref="AB11:AB14"/>
    <mergeCell ref="F11:F14"/>
    <mergeCell ref="I11:I14"/>
    <mergeCell ref="AD11:AD14"/>
    <mergeCell ref="K14:K15"/>
    <mergeCell ref="Y14:Y15"/>
    <mergeCell ref="H15:H18"/>
    <mergeCell ref="I15:I18"/>
    <mergeCell ref="J15:J18"/>
    <mergeCell ref="Z15:Z18"/>
    <mergeCell ref="AE11:AE14"/>
    <mergeCell ref="AF11:AF14"/>
    <mergeCell ref="AB15:AB18"/>
    <mergeCell ref="J11:J14"/>
    <mergeCell ref="AE15:AE18"/>
    <mergeCell ref="AF15:AF18"/>
    <mergeCell ref="AG15:AG18"/>
    <mergeCell ref="AH15:AH18"/>
    <mergeCell ref="AI11:AI14"/>
    <mergeCell ref="A15:A18"/>
    <mergeCell ref="B15:B18"/>
    <mergeCell ref="C15:C18"/>
    <mergeCell ref="D15:D18"/>
    <mergeCell ref="G15:G18"/>
    <mergeCell ref="AI15:AI18"/>
    <mergeCell ref="E15:E18"/>
    <mergeCell ref="A19:A22"/>
    <mergeCell ref="B19:B22"/>
    <mergeCell ref="C19:C22"/>
    <mergeCell ref="D19:D22"/>
    <mergeCell ref="G19:G22"/>
    <mergeCell ref="H19:H22"/>
    <mergeCell ref="F19:F22"/>
    <mergeCell ref="E19:E22"/>
    <mergeCell ref="I23:I26"/>
    <mergeCell ref="J23:J26"/>
    <mergeCell ref="Z23:Z26"/>
    <mergeCell ref="AE19:AE22"/>
    <mergeCell ref="AA23:AA26"/>
    <mergeCell ref="AB23:AB26"/>
    <mergeCell ref="I19:I22"/>
    <mergeCell ref="K22:K23"/>
    <mergeCell ref="Y22:Y23"/>
    <mergeCell ref="AI19:AI22"/>
    <mergeCell ref="AH23:AH26"/>
    <mergeCell ref="AI23:AI26"/>
    <mergeCell ref="J19:J22"/>
    <mergeCell ref="Z19:Z22"/>
    <mergeCell ref="AG19:AG22"/>
    <mergeCell ref="AH19:AH22"/>
    <mergeCell ref="AB19:AB22"/>
    <mergeCell ref="C23:C26"/>
    <mergeCell ref="D23:D26"/>
    <mergeCell ref="G23:G26"/>
    <mergeCell ref="AG23:AG26"/>
    <mergeCell ref="AF19:AF22"/>
    <mergeCell ref="AE23:AE26"/>
    <mergeCell ref="AF23:AF26"/>
    <mergeCell ref="AD23:AD26"/>
    <mergeCell ref="AC23:AC26"/>
    <mergeCell ref="H23:H26"/>
    <mergeCell ref="AE27:AE30"/>
    <mergeCell ref="A27:A30"/>
    <mergeCell ref="B27:B30"/>
    <mergeCell ref="C27:C30"/>
    <mergeCell ref="D27:D30"/>
    <mergeCell ref="G27:G30"/>
    <mergeCell ref="H27:H30"/>
    <mergeCell ref="K30:K31"/>
    <mergeCell ref="Y30:Y31"/>
    <mergeCell ref="H31:H34"/>
    <mergeCell ref="A23:A26"/>
    <mergeCell ref="B23:B26"/>
    <mergeCell ref="AG27:AG30"/>
    <mergeCell ref="I27:I30"/>
    <mergeCell ref="AI27:AI30"/>
    <mergeCell ref="A31:A34"/>
    <mergeCell ref="B31:B34"/>
    <mergeCell ref="C31:C34"/>
    <mergeCell ref="D31:D34"/>
    <mergeCell ref="G31:G34"/>
    <mergeCell ref="I31:I34"/>
    <mergeCell ref="AH27:AH30"/>
    <mergeCell ref="AD27:AD30"/>
    <mergeCell ref="AF27:AF30"/>
    <mergeCell ref="AE31:AE34"/>
    <mergeCell ref="AC31:AC34"/>
    <mergeCell ref="AD31:AD34"/>
    <mergeCell ref="AF31:AF34"/>
    <mergeCell ref="AG31:AG34"/>
    <mergeCell ref="AH31:AH34"/>
    <mergeCell ref="AC27:AC30"/>
    <mergeCell ref="J31:J34"/>
    <mergeCell ref="Z31:Z34"/>
    <mergeCell ref="AA31:AA34"/>
    <mergeCell ref="AB31:AB34"/>
    <mergeCell ref="J27:J30"/>
    <mergeCell ref="Z27:Z30"/>
    <mergeCell ref="AA27:AA30"/>
    <mergeCell ref="AB27:AB30"/>
    <mergeCell ref="AI31:AI34"/>
    <mergeCell ref="A35:A38"/>
    <mergeCell ref="B35:B38"/>
    <mergeCell ref="C35:C38"/>
    <mergeCell ref="D35:D38"/>
    <mergeCell ref="G35:G38"/>
    <mergeCell ref="H35:H38"/>
    <mergeCell ref="I35:I38"/>
    <mergeCell ref="AI35:AI38"/>
    <mergeCell ref="AG35:AG38"/>
    <mergeCell ref="AA39:AA42"/>
    <mergeCell ref="A39:A42"/>
    <mergeCell ref="B39:B42"/>
    <mergeCell ref="C39:C42"/>
    <mergeCell ref="D39:D42"/>
    <mergeCell ref="G39:G42"/>
    <mergeCell ref="H39:H42"/>
    <mergeCell ref="K38:K39"/>
    <mergeCell ref="Y38:Y39"/>
    <mergeCell ref="AF39:AF42"/>
    <mergeCell ref="I39:I42"/>
    <mergeCell ref="AE35:AE38"/>
    <mergeCell ref="AC35:AC38"/>
    <mergeCell ref="J35:J38"/>
    <mergeCell ref="Z35:Z38"/>
    <mergeCell ref="AA35:AA38"/>
    <mergeCell ref="AB35:AB38"/>
    <mergeCell ref="J39:J42"/>
    <mergeCell ref="Z39:Z42"/>
    <mergeCell ref="AB39:AB42"/>
    <mergeCell ref="AG39:AG42"/>
    <mergeCell ref="AH39:AH42"/>
    <mergeCell ref="AI39:AI42"/>
    <mergeCell ref="AH35:AH38"/>
    <mergeCell ref="AD35:AD38"/>
    <mergeCell ref="AF35:AF38"/>
    <mergeCell ref="AE39:AE42"/>
    <mergeCell ref="AC39:AC42"/>
    <mergeCell ref="AD39:AD42"/>
    <mergeCell ref="AE43:AE46"/>
    <mergeCell ref="A43:A46"/>
    <mergeCell ref="B43:B46"/>
    <mergeCell ref="C43:C46"/>
    <mergeCell ref="D43:D46"/>
    <mergeCell ref="G43:G46"/>
    <mergeCell ref="H43:H46"/>
    <mergeCell ref="K46:K47"/>
    <mergeCell ref="Y46:Y47"/>
    <mergeCell ref="J47:J50"/>
    <mergeCell ref="AG43:AG46"/>
    <mergeCell ref="I43:I46"/>
    <mergeCell ref="AI43:AI46"/>
    <mergeCell ref="A47:A50"/>
    <mergeCell ref="B47:B50"/>
    <mergeCell ref="C47:C50"/>
    <mergeCell ref="D47:D50"/>
    <mergeCell ref="G47:G50"/>
    <mergeCell ref="H47:H50"/>
    <mergeCell ref="I47:I50"/>
    <mergeCell ref="AH43:AH46"/>
    <mergeCell ref="AD43:AD46"/>
    <mergeCell ref="AF43:AF46"/>
    <mergeCell ref="AE47:AE50"/>
    <mergeCell ref="AC47:AC50"/>
    <mergeCell ref="AD47:AD50"/>
    <mergeCell ref="AF47:AF50"/>
    <mergeCell ref="AG47:AG50"/>
    <mergeCell ref="AH47:AH50"/>
    <mergeCell ref="AC43:AC46"/>
    <mergeCell ref="Z47:Z50"/>
    <mergeCell ref="AA47:AA50"/>
    <mergeCell ref="AB47:AB50"/>
    <mergeCell ref="J43:J46"/>
    <mergeCell ref="Z43:Z46"/>
    <mergeCell ref="AA43:AA46"/>
    <mergeCell ref="AB43:AB46"/>
    <mergeCell ref="AI47:AI50"/>
    <mergeCell ref="A51:A54"/>
    <mergeCell ref="B51:B54"/>
    <mergeCell ref="C51:C54"/>
    <mergeCell ref="D51:D54"/>
    <mergeCell ref="G51:G54"/>
    <mergeCell ref="H51:H54"/>
    <mergeCell ref="I51:I54"/>
    <mergeCell ref="AI51:AI54"/>
    <mergeCell ref="AG51:AG54"/>
    <mergeCell ref="AA55:AA58"/>
    <mergeCell ref="A55:A58"/>
    <mergeCell ref="B55:B58"/>
    <mergeCell ref="C55:C58"/>
    <mergeCell ref="D55:D58"/>
    <mergeCell ref="G55:G58"/>
    <mergeCell ref="H55:H58"/>
    <mergeCell ref="K54:K55"/>
    <mergeCell ref="Y54:Y55"/>
    <mergeCell ref="AF55:AF58"/>
    <mergeCell ref="I55:I58"/>
    <mergeCell ref="AE51:AE54"/>
    <mergeCell ref="AC51:AC54"/>
    <mergeCell ref="J51:J54"/>
    <mergeCell ref="Z51:Z54"/>
    <mergeCell ref="AA51:AA54"/>
    <mergeCell ref="AB51:AB54"/>
    <mergeCell ref="J55:J58"/>
    <mergeCell ref="Z55:Z58"/>
    <mergeCell ref="AB55:AB58"/>
    <mergeCell ref="AG55:AG58"/>
    <mergeCell ref="AH55:AH58"/>
    <mergeCell ref="AI55:AI58"/>
    <mergeCell ref="AH51:AH54"/>
    <mergeCell ref="AD51:AD54"/>
    <mergeCell ref="AF51:AF54"/>
    <mergeCell ref="AE55:AE58"/>
    <mergeCell ref="AC55:AC58"/>
    <mergeCell ref="AD55:AD58"/>
    <mergeCell ref="AE59:AE62"/>
    <mergeCell ref="A59:A62"/>
    <mergeCell ref="B59:B62"/>
    <mergeCell ref="C59:C62"/>
    <mergeCell ref="D59:D62"/>
    <mergeCell ref="G59:G62"/>
    <mergeCell ref="H59:H62"/>
    <mergeCell ref="K62:K63"/>
    <mergeCell ref="Y62:Y63"/>
    <mergeCell ref="Z63:Z66"/>
    <mergeCell ref="AG59:AG62"/>
    <mergeCell ref="I59:I62"/>
    <mergeCell ref="AI59:AI62"/>
    <mergeCell ref="A63:A66"/>
    <mergeCell ref="B63:B66"/>
    <mergeCell ref="C63:C66"/>
    <mergeCell ref="D63:D66"/>
    <mergeCell ref="G63:G66"/>
    <mergeCell ref="H63:H66"/>
    <mergeCell ref="I63:I66"/>
    <mergeCell ref="AH59:AH62"/>
    <mergeCell ref="AD59:AD62"/>
    <mergeCell ref="AF59:AF62"/>
    <mergeCell ref="AE63:AE66"/>
    <mergeCell ref="AC63:AC66"/>
    <mergeCell ref="AD63:AD66"/>
    <mergeCell ref="AF63:AF66"/>
    <mergeCell ref="AG63:AG66"/>
    <mergeCell ref="AH63:AH66"/>
    <mergeCell ref="AC59:AC62"/>
    <mergeCell ref="AA63:AA66"/>
    <mergeCell ref="AB63:AB66"/>
    <mergeCell ref="J59:J62"/>
    <mergeCell ref="Z59:Z62"/>
    <mergeCell ref="AA59:AA62"/>
    <mergeCell ref="AB59:AB62"/>
    <mergeCell ref="AI63:AI66"/>
    <mergeCell ref="H67:H70"/>
    <mergeCell ref="I67:I70"/>
    <mergeCell ref="J67:J70"/>
    <mergeCell ref="Z67:Z70"/>
    <mergeCell ref="AA67:AA70"/>
    <mergeCell ref="AB67:AB70"/>
    <mergeCell ref="AE67:AE70"/>
    <mergeCell ref="AH67:AH70"/>
    <mergeCell ref="AD67:AD70"/>
    <mergeCell ref="A67:A70"/>
    <mergeCell ref="B67:B70"/>
    <mergeCell ref="C67:C70"/>
    <mergeCell ref="D67:D70"/>
    <mergeCell ref="I71:I74"/>
    <mergeCell ref="J71:J74"/>
    <mergeCell ref="F67:F70"/>
    <mergeCell ref="F31:F34"/>
    <mergeCell ref="E35:E38"/>
    <mergeCell ref="AC71:AC74"/>
    <mergeCell ref="AI67:AI70"/>
    <mergeCell ref="A71:A74"/>
    <mergeCell ref="B71:B74"/>
    <mergeCell ref="C71:C74"/>
    <mergeCell ref="D71:D74"/>
    <mergeCell ref="Z71:Z74"/>
    <mergeCell ref="AA71:AA74"/>
    <mergeCell ref="AI71:AI74"/>
    <mergeCell ref="E23:E26"/>
    <mergeCell ref="F23:F26"/>
    <mergeCell ref="E27:E30"/>
    <mergeCell ref="G67:G70"/>
    <mergeCell ref="F27:F30"/>
    <mergeCell ref="E55:E58"/>
    <mergeCell ref="F55:F58"/>
    <mergeCell ref="H71:H74"/>
    <mergeCell ref="E31:E34"/>
    <mergeCell ref="AH71:AH74"/>
    <mergeCell ref="AD71:AD74"/>
    <mergeCell ref="AF71:AF74"/>
    <mergeCell ref="AG71:AG74"/>
    <mergeCell ref="AF67:AF70"/>
    <mergeCell ref="AB71:AB74"/>
    <mergeCell ref="AE71:AE74"/>
    <mergeCell ref="AC67:AC70"/>
    <mergeCell ref="AG67:AG70"/>
    <mergeCell ref="AC15:AC18"/>
    <mergeCell ref="AD15:AD18"/>
    <mergeCell ref="AC19:AC22"/>
    <mergeCell ref="AD19:AD22"/>
    <mergeCell ref="AC11:AC14"/>
    <mergeCell ref="AA19:AA22"/>
    <mergeCell ref="AA15:AA18"/>
    <mergeCell ref="P87:T87"/>
    <mergeCell ref="E71:E74"/>
    <mergeCell ref="F71:F74"/>
    <mergeCell ref="E59:E62"/>
    <mergeCell ref="F59:F62"/>
    <mergeCell ref="G71:G74"/>
    <mergeCell ref="E63:E66"/>
    <mergeCell ref="F63:F66"/>
    <mergeCell ref="E67:E70"/>
    <mergeCell ref="J63:J66"/>
    <mergeCell ref="F47:F50"/>
    <mergeCell ref="E51:E54"/>
    <mergeCell ref="F51:F54"/>
    <mergeCell ref="F35:F38"/>
    <mergeCell ref="E39:E42"/>
    <mergeCell ref="F43:F46"/>
    <mergeCell ref="E47:E50"/>
    <mergeCell ref="F39:F42"/>
    <mergeCell ref="E43:E46"/>
  </mergeCells>
  <printOptions horizontalCentered="1"/>
  <pageMargins left="0.31496062992125984" right="0.31496062992125984" top="0.5511811023622047" bottom="0.1968503937007874" header="0.5511811023622047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47"/>
  <sheetViews>
    <sheetView view="pageBreakPreview" zoomScale="60" zoomScalePageLayoutView="0" workbookViewId="0" topLeftCell="A17">
      <selection activeCell="M156" sqref="M156"/>
    </sheetView>
  </sheetViews>
  <sheetFormatPr defaultColWidth="9.00390625" defaultRowHeight="13.5" outlineLevelCol="1"/>
  <cols>
    <col min="1" max="1" width="2.625" style="44" customWidth="1"/>
    <col min="2" max="3" width="2.75390625" style="43" hidden="1" customWidth="1" outlineLevel="1"/>
    <col min="4" max="4" width="3.375" style="43" customWidth="1" collapsed="1"/>
    <col min="5" max="5" width="0.875" style="43" customWidth="1"/>
    <col min="6" max="6" width="3.375" style="43" customWidth="1"/>
    <col min="7" max="7" width="1.625" style="43" customWidth="1"/>
    <col min="8" max="8" width="3.375" style="44" customWidth="1"/>
    <col min="9" max="9" width="9.75390625" style="43" customWidth="1"/>
    <col min="10" max="10" width="1.625" style="43" customWidth="1"/>
    <col min="11" max="25" width="2.625" style="43" customWidth="1"/>
    <col min="26" max="27" width="2.75390625" style="43" hidden="1" customWidth="1" outlineLevel="1"/>
    <col min="28" max="28" width="3.375" style="43" customWidth="1" collapsed="1"/>
    <col min="29" max="29" width="0.875" style="43" customWidth="1"/>
    <col min="30" max="30" width="3.375" style="43" customWidth="1"/>
    <col min="31" max="31" width="1.625" style="43" customWidth="1"/>
    <col min="32" max="32" width="3.375" style="44" customWidth="1"/>
    <col min="33" max="33" width="9.75390625" style="43" customWidth="1"/>
    <col min="34" max="34" width="1.625" style="43" customWidth="1"/>
    <col min="35" max="35" width="2.625" style="44" customWidth="1"/>
    <col min="36" max="16384" width="9.00390625" style="43" customWidth="1"/>
  </cols>
  <sheetData>
    <row r="1" spans="1:35" ht="5.25" customHeight="1" hidden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</row>
    <row r="2" ht="5.25" customHeight="1" hidden="1"/>
    <row r="3" ht="5.25" customHeight="1" hidden="1"/>
    <row r="4" spans="1:35" ht="27.75" customHeight="1">
      <c r="A4" s="128" t="s">
        <v>42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</row>
    <row r="5" spans="1:35" ht="3" customHeight="1">
      <c r="A5" s="53"/>
      <c r="B5" s="54"/>
      <c r="C5" s="54"/>
      <c r="D5" s="54"/>
      <c r="E5" s="54"/>
      <c r="F5" s="54"/>
      <c r="G5" s="54"/>
      <c r="H5" s="53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3"/>
      <c r="AG5" s="54"/>
      <c r="AH5" s="54"/>
      <c r="AI5" s="53"/>
    </row>
    <row r="6" spans="1:35" ht="3" customHeight="1" hidden="1">
      <c r="A6" s="53"/>
      <c r="B6" s="54"/>
      <c r="C6" s="54"/>
      <c r="D6" s="54"/>
      <c r="E6" s="54"/>
      <c r="F6" s="54"/>
      <c r="G6" s="54"/>
      <c r="H6" s="53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3"/>
      <c r="AG6" s="54"/>
      <c r="AH6" s="54"/>
      <c r="AI6" s="53"/>
    </row>
    <row r="7" spans="1:35" ht="3" customHeight="1" hidden="1">
      <c r="A7" s="53"/>
      <c r="B7" s="54"/>
      <c r="C7" s="54"/>
      <c r="D7" s="54"/>
      <c r="E7" s="54"/>
      <c r="F7" s="54"/>
      <c r="G7" s="54"/>
      <c r="H7" s="53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3"/>
      <c r="AG7" s="54"/>
      <c r="AH7" s="54"/>
      <c r="AI7" s="53"/>
    </row>
    <row r="8" spans="1:35" ht="3" customHeight="1" hidden="1">
      <c r="A8" s="53"/>
      <c r="B8" s="54"/>
      <c r="C8" s="54"/>
      <c r="D8" s="54"/>
      <c r="E8" s="54"/>
      <c r="F8" s="54"/>
      <c r="G8" s="54"/>
      <c r="H8" s="53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3"/>
      <c r="AG8" s="54"/>
      <c r="AH8" s="54"/>
      <c r="AI8" s="53"/>
    </row>
    <row r="9" spans="1:35" ht="3" customHeight="1" hidden="1">
      <c r="A9" s="53"/>
      <c r="B9" s="54"/>
      <c r="C9" s="54"/>
      <c r="D9" s="54"/>
      <c r="E9" s="54"/>
      <c r="F9" s="54"/>
      <c r="G9" s="54"/>
      <c r="H9" s="53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3"/>
      <c r="AG9" s="54"/>
      <c r="AH9" s="54"/>
      <c r="AI9" s="53"/>
    </row>
    <row r="10" spans="1:35" ht="3" customHeight="1" hidden="1">
      <c r="A10" s="53"/>
      <c r="B10" s="54"/>
      <c r="C10" s="54"/>
      <c r="D10" s="54"/>
      <c r="E10" s="54"/>
      <c r="F10" s="54"/>
      <c r="G10" s="54"/>
      <c r="H10" s="5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3"/>
      <c r="AG10" s="54"/>
      <c r="AH10" s="54"/>
      <c r="AI10" s="53"/>
    </row>
    <row r="11" spans="1:35" ht="5.25" customHeight="1">
      <c r="A11" s="123">
        <v>1</v>
      </c>
      <c r="B11" s="119" t="s">
        <v>33</v>
      </c>
      <c r="C11" s="145">
        <v>1</v>
      </c>
      <c r="D11" s="121" t="s">
        <v>222</v>
      </c>
      <c r="E11" s="121"/>
      <c r="F11" s="121"/>
      <c r="G11" s="119" t="s">
        <v>258</v>
      </c>
      <c r="H11" s="124" t="s">
        <v>83</v>
      </c>
      <c r="I11" s="120" t="s">
        <v>178</v>
      </c>
      <c r="J11" s="119" t="s">
        <v>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4"/>
      <c r="V11" s="64"/>
      <c r="W11" s="64"/>
      <c r="X11" s="64"/>
      <c r="Y11" s="64"/>
      <c r="Z11" s="119" t="s">
        <v>259</v>
      </c>
      <c r="AA11" s="145">
        <v>1</v>
      </c>
      <c r="AB11" s="121" t="s">
        <v>260</v>
      </c>
      <c r="AC11" s="121"/>
      <c r="AD11" s="121"/>
      <c r="AE11" s="119" t="s">
        <v>6</v>
      </c>
      <c r="AF11" s="124" t="s">
        <v>261</v>
      </c>
      <c r="AG11" s="120" t="s">
        <v>78</v>
      </c>
      <c r="AH11" s="119" t="s">
        <v>5</v>
      </c>
      <c r="AI11" s="123">
        <v>33</v>
      </c>
    </row>
    <row r="12" spans="1:35" ht="5.25" customHeight="1">
      <c r="A12" s="123"/>
      <c r="B12" s="119"/>
      <c r="C12" s="145"/>
      <c r="D12" s="121"/>
      <c r="E12" s="121"/>
      <c r="F12" s="121"/>
      <c r="G12" s="119"/>
      <c r="H12" s="124"/>
      <c r="I12" s="120"/>
      <c r="J12" s="119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4"/>
      <c r="V12" s="64"/>
      <c r="W12" s="64"/>
      <c r="X12" s="64"/>
      <c r="Y12" s="64"/>
      <c r="Z12" s="119"/>
      <c r="AA12" s="145"/>
      <c r="AB12" s="121"/>
      <c r="AC12" s="121"/>
      <c r="AD12" s="121"/>
      <c r="AE12" s="119"/>
      <c r="AF12" s="124"/>
      <c r="AG12" s="120"/>
      <c r="AH12" s="119"/>
      <c r="AI12" s="123"/>
    </row>
    <row r="13" spans="1:35" ht="5.25" customHeight="1">
      <c r="A13" s="123"/>
      <c r="B13" s="119"/>
      <c r="C13" s="145"/>
      <c r="D13" s="121"/>
      <c r="E13" s="121"/>
      <c r="F13" s="121"/>
      <c r="G13" s="119"/>
      <c r="H13" s="124"/>
      <c r="I13" s="120"/>
      <c r="J13" s="119"/>
      <c r="K13" s="91"/>
      <c r="L13" s="62"/>
      <c r="M13" s="62"/>
      <c r="N13" s="62"/>
      <c r="O13" s="62"/>
      <c r="P13" s="60"/>
      <c r="Q13" s="60"/>
      <c r="R13" s="60"/>
      <c r="S13" s="60"/>
      <c r="T13" s="60"/>
      <c r="U13" s="64"/>
      <c r="V13" s="64"/>
      <c r="W13" s="64"/>
      <c r="X13" s="64"/>
      <c r="Y13" s="67"/>
      <c r="Z13" s="119"/>
      <c r="AA13" s="145"/>
      <c r="AB13" s="121"/>
      <c r="AC13" s="121"/>
      <c r="AD13" s="121"/>
      <c r="AE13" s="119"/>
      <c r="AF13" s="124"/>
      <c r="AG13" s="120"/>
      <c r="AH13" s="119"/>
      <c r="AI13" s="123"/>
    </row>
    <row r="14" spans="1:35" ht="5.25" customHeight="1">
      <c r="A14" s="123"/>
      <c r="B14" s="119"/>
      <c r="C14" s="145"/>
      <c r="D14" s="121"/>
      <c r="E14" s="121"/>
      <c r="F14" s="121"/>
      <c r="G14" s="119"/>
      <c r="H14" s="124"/>
      <c r="I14" s="120"/>
      <c r="J14" s="119"/>
      <c r="K14" s="92"/>
      <c r="L14" s="62"/>
      <c r="M14" s="62"/>
      <c r="N14" s="62"/>
      <c r="O14" s="62"/>
      <c r="P14" s="60"/>
      <c r="Q14" s="60"/>
      <c r="R14" s="60"/>
      <c r="S14" s="60"/>
      <c r="T14" s="60"/>
      <c r="U14" s="64"/>
      <c r="V14" s="64"/>
      <c r="W14" s="64"/>
      <c r="X14" s="64"/>
      <c r="Y14" s="69"/>
      <c r="Z14" s="119"/>
      <c r="AA14" s="145"/>
      <c r="AB14" s="121"/>
      <c r="AC14" s="121"/>
      <c r="AD14" s="121"/>
      <c r="AE14" s="119"/>
      <c r="AF14" s="124"/>
      <c r="AG14" s="120"/>
      <c r="AH14" s="119"/>
      <c r="AI14" s="123"/>
    </row>
    <row r="15" spans="1:35" ht="5.25" customHeight="1">
      <c r="A15" s="123">
        <v>2</v>
      </c>
      <c r="B15" s="119" t="s">
        <v>36</v>
      </c>
      <c r="C15" s="145">
        <v>16</v>
      </c>
      <c r="D15" s="121" t="s">
        <v>262</v>
      </c>
      <c r="E15" s="121"/>
      <c r="F15" s="121"/>
      <c r="G15" s="119" t="s">
        <v>258</v>
      </c>
      <c r="H15" s="124" t="s">
        <v>87</v>
      </c>
      <c r="I15" s="120" t="s">
        <v>263</v>
      </c>
      <c r="J15" s="119" t="s">
        <v>5</v>
      </c>
      <c r="K15" s="92"/>
      <c r="L15" s="66"/>
      <c r="M15" s="62"/>
      <c r="N15" s="62"/>
      <c r="O15" s="62"/>
      <c r="P15" s="62"/>
      <c r="Q15" s="60"/>
      <c r="R15" s="60"/>
      <c r="S15" s="60"/>
      <c r="T15" s="64"/>
      <c r="U15" s="64"/>
      <c r="V15" s="64"/>
      <c r="W15" s="64"/>
      <c r="X15" s="67"/>
      <c r="Y15" s="69"/>
      <c r="Z15" s="119" t="s">
        <v>37</v>
      </c>
      <c r="AA15" s="145">
        <v>16</v>
      </c>
      <c r="AB15" s="121" t="s">
        <v>89</v>
      </c>
      <c r="AC15" s="121"/>
      <c r="AD15" s="121"/>
      <c r="AE15" s="119" t="s">
        <v>6</v>
      </c>
      <c r="AF15" s="124" t="s">
        <v>264</v>
      </c>
      <c r="AG15" s="120" t="s">
        <v>82</v>
      </c>
      <c r="AH15" s="119" t="s">
        <v>5</v>
      </c>
      <c r="AI15" s="123">
        <v>34</v>
      </c>
    </row>
    <row r="16" spans="1:35" ht="5.25" customHeight="1">
      <c r="A16" s="123"/>
      <c r="B16" s="119"/>
      <c r="C16" s="145"/>
      <c r="D16" s="121"/>
      <c r="E16" s="121"/>
      <c r="F16" s="121"/>
      <c r="G16" s="119"/>
      <c r="H16" s="124"/>
      <c r="I16" s="120"/>
      <c r="J16" s="119"/>
      <c r="K16" s="93"/>
      <c r="L16" s="68"/>
      <c r="M16" s="62"/>
      <c r="N16" s="62"/>
      <c r="O16" s="62"/>
      <c r="P16" s="62"/>
      <c r="Q16" s="60"/>
      <c r="R16" s="60"/>
      <c r="S16" s="60"/>
      <c r="T16" s="64"/>
      <c r="U16" s="64"/>
      <c r="V16" s="64"/>
      <c r="W16" s="64"/>
      <c r="X16" s="69"/>
      <c r="Y16" s="71"/>
      <c r="Z16" s="119"/>
      <c r="AA16" s="145"/>
      <c r="AB16" s="121"/>
      <c r="AC16" s="121"/>
      <c r="AD16" s="121"/>
      <c r="AE16" s="119"/>
      <c r="AF16" s="124"/>
      <c r="AG16" s="120"/>
      <c r="AH16" s="119"/>
      <c r="AI16" s="123"/>
    </row>
    <row r="17" spans="1:35" ht="5.25" customHeight="1">
      <c r="A17" s="123"/>
      <c r="B17" s="119"/>
      <c r="C17" s="145"/>
      <c r="D17" s="121"/>
      <c r="E17" s="121"/>
      <c r="F17" s="121"/>
      <c r="G17" s="119"/>
      <c r="H17" s="124"/>
      <c r="I17" s="120"/>
      <c r="J17" s="119"/>
      <c r="K17" s="60"/>
      <c r="L17" s="68"/>
      <c r="M17" s="62"/>
      <c r="N17" s="62"/>
      <c r="O17" s="62"/>
      <c r="P17" s="62"/>
      <c r="Q17" s="60"/>
      <c r="R17" s="60"/>
      <c r="S17" s="60"/>
      <c r="T17" s="64"/>
      <c r="U17" s="64"/>
      <c r="V17" s="64"/>
      <c r="W17" s="64"/>
      <c r="X17" s="69"/>
      <c r="Y17" s="64"/>
      <c r="Z17" s="119"/>
      <c r="AA17" s="145"/>
      <c r="AB17" s="121"/>
      <c r="AC17" s="121"/>
      <c r="AD17" s="121"/>
      <c r="AE17" s="119"/>
      <c r="AF17" s="124"/>
      <c r="AG17" s="120"/>
      <c r="AH17" s="119"/>
      <c r="AI17" s="123"/>
    </row>
    <row r="18" spans="1:35" ht="5.25" customHeight="1">
      <c r="A18" s="123"/>
      <c r="B18" s="119"/>
      <c r="C18" s="145"/>
      <c r="D18" s="121"/>
      <c r="E18" s="121"/>
      <c r="F18" s="121"/>
      <c r="G18" s="119"/>
      <c r="H18" s="124"/>
      <c r="I18" s="120"/>
      <c r="J18" s="119"/>
      <c r="K18" s="60"/>
      <c r="L18" s="68"/>
      <c r="M18" s="62"/>
      <c r="N18" s="62"/>
      <c r="O18" s="62"/>
      <c r="P18" s="62"/>
      <c r="Q18" s="60"/>
      <c r="R18" s="60"/>
      <c r="S18" s="60"/>
      <c r="T18" s="64"/>
      <c r="U18" s="64"/>
      <c r="V18" s="64"/>
      <c r="W18" s="64"/>
      <c r="X18" s="69"/>
      <c r="Y18" s="64"/>
      <c r="Z18" s="119"/>
      <c r="AA18" s="145"/>
      <c r="AB18" s="121"/>
      <c r="AC18" s="121"/>
      <c r="AD18" s="121"/>
      <c r="AE18" s="119"/>
      <c r="AF18" s="124"/>
      <c r="AG18" s="120"/>
      <c r="AH18" s="119"/>
      <c r="AI18" s="123"/>
    </row>
    <row r="19" spans="1:35" ht="5.25" customHeight="1">
      <c r="A19" s="123">
        <v>3</v>
      </c>
      <c r="B19" s="119" t="s">
        <v>37</v>
      </c>
      <c r="C19" s="145">
        <v>9</v>
      </c>
      <c r="D19" s="121" t="s">
        <v>157</v>
      </c>
      <c r="E19" s="121"/>
      <c r="F19" s="121"/>
      <c r="G19" s="119" t="s">
        <v>6</v>
      </c>
      <c r="H19" s="124" t="s">
        <v>158</v>
      </c>
      <c r="I19" s="120" t="s">
        <v>137</v>
      </c>
      <c r="J19" s="119" t="s">
        <v>265</v>
      </c>
      <c r="K19" s="60"/>
      <c r="L19" s="68"/>
      <c r="M19" s="66"/>
      <c r="N19" s="62"/>
      <c r="O19" s="62"/>
      <c r="P19" s="62"/>
      <c r="Q19" s="60"/>
      <c r="R19" s="60"/>
      <c r="S19" s="60"/>
      <c r="T19" s="64"/>
      <c r="U19" s="64"/>
      <c r="V19" s="64"/>
      <c r="W19" s="67"/>
      <c r="X19" s="69"/>
      <c r="Y19" s="64"/>
      <c r="Z19" s="119" t="s">
        <v>36</v>
      </c>
      <c r="AA19" s="145">
        <v>9</v>
      </c>
      <c r="AB19" s="121" t="s">
        <v>94</v>
      </c>
      <c r="AC19" s="121"/>
      <c r="AD19" s="121"/>
      <c r="AE19" s="119" t="s">
        <v>6</v>
      </c>
      <c r="AF19" s="124" t="s">
        <v>87</v>
      </c>
      <c r="AG19" s="120" t="s">
        <v>53</v>
      </c>
      <c r="AH19" s="119" t="s">
        <v>5</v>
      </c>
      <c r="AI19" s="123">
        <v>35</v>
      </c>
    </row>
    <row r="20" spans="1:35" ht="5.25" customHeight="1">
      <c r="A20" s="123"/>
      <c r="B20" s="119"/>
      <c r="C20" s="145"/>
      <c r="D20" s="121"/>
      <c r="E20" s="121"/>
      <c r="F20" s="121"/>
      <c r="G20" s="119"/>
      <c r="H20" s="124"/>
      <c r="I20" s="120"/>
      <c r="J20" s="119"/>
      <c r="K20" s="60"/>
      <c r="L20" s="68"/>
      <c r="M20" s="68"/>
      <c r="N20" s="62"/>
      <c r="O20" s="62"/>
      <c r="P20" s="62"/>
      <c r="Q20" s="60"/>
      <c r="R20" s="60"/>
      <c r="S20" s="60"/>
      <c r="T20" s="64"/>
      <c r="U20" s="64"/>
      <c r="V20" s="64"/>
      <c r="W20" s="69"/>
      <c r="X20" s="69"/>
      <c r="Y20" s="64"/>
      <c r="Z20" s="119"/>
      <c r="AA20" s="145"/>
      <c r="AB20" s="121"/>
      <c r="AC20" s="121"/>
      <c r="AD20" s="121"/>
      <c r="AE20" s="119"/>
      <c r="AF20" s="124"/>
      <c r="AG20" s="120"/>
      <c r="AH20" s="119"/>
      <c r="AI20" s="123"/>
    </row>
    <row r="21" spans="1:35" ht="5.25" customHeight="1">
      <c r="A21" s="123"/>
      <c r="B21" s="119"/>
      <c r="C21" s="145"/>
      <c r="D21" s="121"/>
      <c r="E21" s="121"/>
      <c r="F21" s="121"/>
      <c r="G21" s="119"/>
      <c r="H21" s="124"/>
      <c r="I21" s="120"/>
      <c r="J21" s="119"/>
      <c r="K21" s="91"/>
      <c r="L21" s="68"/>
      <c r="M21" s="68"/>
      <c r="N21" s="62"/>
      <c r="O21" s="62"/>
      <c r="P21" s="62"/>
      <c r="Q21" s="60"/>
      <c r="R21" s="60"/>
      <c r="S21" s="60"/>
      <c r="T21" s="64"/>
      <c r="U21" s="64"/>
      <c r="V21" s="64"/>
      <c r="W21" s="69"/>
      <c r="X21" s="69"/>
      <c r="Y21" s="67"/>
      <c r="Z21" s="119"/>
      <c r="AA21" s="145"/>
      <c r="AB21" s="121"/>
      <c r="AC21" s="121"/>
      <c r="AD21" s="121"/>
      <c r="AE21" s="119"/>
      <c r="AF21" s="124"/>
      <c r="AG21" s="120"/>
      <c r="AH21" s="119"/>
      <c r="AI21" s="123"/>
    </row>
    <row r="22" spans="1:35" ht="5.25" customHeight="1">
      <c r="A22" s="123"/>
      <c r="B22" s="119"/>
      <c r="C22" s="145"/>
      <c r="D22" s="121"/>
      <c r="E22" s="121"/>
      <c r="F22" s="121"/>
      <c r="G22" s="119"/>
      <c r="H22" s="124"/>
      <c r="I22" s="120"/>
      <c r="J22" s="119"/>
      <c r="K22" s="92"/>
      <c r="L22" s="70"/>
      <c r="M22" s="68"/>
      <c r="N22" s="62"/>
      <c r="O22" s="62"/>
      <c r="P22" s="62"/>
      <c r="Q22" s="60"/>
      <c r="R22" s="60"/>
      <c r="S22" s="60"/>
      <c r="T22" s="64"/>
      <c r="U22" s="64"/>
      <c r="V22" s="64"/>
      <c r="W22" s="69"/>
      <c r="X22" s="71"/>
      <c r="Y22" s="69"/>
      <c r="Z22" s="119"/>
      <c r="AA22" s="145"/>
      <c r="AB22" s="121"/>
      <c r="AC22" s="121"/>
      <c r="AD22" s="121"/>
      <c r="AE22" s="119"/>
      <c r="AF22" s="124"/>
      <c r="AG22" s="120"/>
      <c r="AH22" s="119"/>
      <c r="AI22" s="123"/>
    </row>
    <row r="23" spans="1:35" ht="5.25" customHeight="1">
      <c r="A23" s="123">
        <v>4</v>
      </c>
      <c r="B23" s="119" t="s">
        <v>35</v>
      </c>
      <c r="C23" s="145">
        <v>8</v>
      </c>
      <c r="D23" s="121" t="s">
        <v>266</v>
      </c>
      <c r="E23" s="121"/>
      <c r="F23" s="121"/>
      <c r="G23" s="119" t="s">
        <v>6</v>
      </c>
      <c r="H23" s="124" t="s">
        <v>77</v>
      </c>
      <c r="I23" s="120" t="s">
        <v>78</v>
      </c>
      <c r="J23" s="119" t="s">
        <v>5</v>
      </c>
      <c r="K23" s="92"/>
      <c r="L23" s="62"/>
      <c r="M23" s="68"/>
      <c r="N23" s="62"/>
      <c r="O23" s="62"/>
      <c r="P23" s="62"/>
      <c r="Q23" s="60"/>
      <c r="R23" s="60"/>
      <c r="S23" s="60"/>
      <c r="T23" s="64"/>
      <c r="U23" s="64"/>
      <c r="V23" s="64"/>
      <c r="W23" s="69"/>
      <c r="X23" s="64"/>
      <c r="Y23" s="69"/>
      <c r="Z23" s="119" t="s">
        <v>33</v>
      </c>
      <c r="AA23" s="145">
        <v>8</v>
      </c>
      <c r="AB23" s="121" t="s">
        <v>267</v>
      </c>
      <c r="AC23" s="121"/>
      <c r="AD23" s="121"/>
      <c r="AE23" s="119" t="s">
        <v>258</v>
      </c>
      <c r="AF23" s="124" t="s">
        <v>83</v>
      </c>
      <c r="AG23" s="120" t="s">
        <v>142</v>
      </c>
      <c r="AH23" s="119" t="s">
        <v>5</v>
      </c>
      <c r="AI23" s="123">
        <v>36</v>
      </c>
    </row>
    <row r="24" spans="1:35" ht="5.25" customHeight="1">
      <c r="A24" s="123"/>
      <c r="B24" s="119"/>
      <c r="C24" s="145"/>
      <c r="D24" s="121"/>
      <c r="E24" s="121"/>
      <c r="F24" s="121"/>
      <c r="G24" s="119"/>
      <c r="H24" s="124"/>
      <c r="I24" s="120"/>
      <c r="J24" s="119"/>
      <c r="K24" s="93"/>
      <c r="L24" s="62"/>
      <c r="M24" s="68"/>
      <c r="N24" s="62"/>
      <c r="O24" s="62"/>
      <c r="P24" s="62"/>
      <c r="Q24" s="60"/>
      <c r="R24" s="60"/>
      <c r="S24" s="60"/>
      <c r="T24" s="64"/>
      <c r="U24" s="64"/>
      <c r="V24" s="64"/>
      <c r="W24" s="69"/>
      <c r="X24" s="64"/>
      <c r="Y24" s="71"/>
      <c r="Z24" s="119"/>
      <c r="AA24" s="145"/>
      <c r="AB24" s="121"/>
      <c r="AC24" s="121"/>
      <c r="AD24" s="121"/>
      <c r="AE24" s="119"/>
      <c r="AF24" s="124"/>
      <c r="AG24" s="120"/>
      <c r="AH24" s="119"/>
      <c r="AI24" s="123"/>
    </row>
    <row r="25" spans="1:35" ht="5.25" customHeight="1">
      <c r="A25" s="123"/>
      <c r="B25" s="119"/>
      <c r="C25" s="145"/>
      <c r="D25" s="121"/>
      <c r="E25" s="121"/>
      <c r="F25" s="121"/>
      <c r="G25" s="119"/>
      <c r="H25" s="124"/>
      <c r="I25" s="120"/>
      <c r="J25" s="119"/>
      <c r="K25" s="60"/>
      <c r="L25" s="62"/>
      <c r="M25" s="68"/>
      <c r="N25" s="62"/>
      <c r="O25" s="62"/>
      <c r="P25" s="62"/>
      <c r="Q25" s="60"/>
      <c r="R25" s="60"/>
      <c r="S25" s="60"/>
      <c r="T25" s="64"/>
      <c r="U25" s="64"/>
      <c r="V25" s="64"/>
      <c r="W25" s="69"/>
      <c r="X25" s="64"/>
      <c r="Y25" s="64"/>
      <c r="Z25" s="119"/>
      <c r="AA25" s="145"/>
      <c r="AB25" s="121"/>
      <c r="AC25" s="121"/>
      <c r="AD25" s="121"/>
      <c r="AE25" s="119"/>
      <c r="AF25" s="124"/>
      <c r="AG25" s="120"/>
      <c r="AH25" s="119"/>
      <c r="AI25" s="123"/>
    </row>
    <row r="26" spans="1:35" ht="5.25" customHeight="1">
      <c r="A26" s="123"/>
      <c r="B26" s="119"/>
      <c r="C26" s="145"/>
      <c r="D26" s="121"/>
      <c r="E26" s="121"/>
      <c r="F26" s="121"/>
      <c r="G26" s="119"/>
      <c r="H26" s="124"/>
      <c r="I26" s="120"/>
      <c r="J26" s="119"/>
      <c r="K26" s="60"/>
      <c r="L26" s="62"/>
      <c r="M26" s="68"/>
      <c r="N26" s="62"/>
      <c r="O26" s="62"/>
      <c r="P26" s="62"/>
      <c r="Q26" s="60"/>
      <c r="R26" s="60"/>
      <c r="S26" s="60"/>
      <c r="T26" s="64"/>
      <c r="U26" s="64"/>
      <c r="V26" s="64"/>
      <c r="W26" s="69"/>
      <c r="X26" s="64"/>
      <c r="Y26" s="64"/>
      <c r="Z26" s="119"/>
      <c r="AA26" s="145"/>
      <c r="AB26" s="121"/>
      <c r="AC26" s="121"/>
      <c r="AD26" s="121"/>
      <c r="AE26" s="119"/>
      <c r="AF26" s="124"/>
      <c r="AG26" s="120"/>
      <c r="AH26" s="119"/>
      <c r="AI26" s="123"/>
    </row>
    <row r="27" spans="1:35" ht="5.25" customHeight="1">
      <c r="A27" s="123">
        <v>5</v>
      </c>
      <c r="B27" s="119" t="s">
        <v>37</v>
      </c>
      <c r="C27" s="145">
        <v>5</v>
      </c>
      <c r="D27" s="121" t="s">
        <v>98</v>
      </c>
      <c r="E27" s="121"/>
      <c r="F27" s="121"/>
      <c r="G27" s="119" t="s">
        <v>6</v>
      </c>
      <c r="H27" s="124" t="s">
        <v>81</v>
      </c>
      <c r="I27" s="120" t="s">
        <v>82</v>
      </c>
      <c r="J27" s="119" t="s">
        <v>5</v>
      </c>
      <c r="K27" s="60"/>
      <c r="L27" s="62"/>
      <c r="M27" s="68"/>
      <c r="N27" s="66"/>
      <c r="O27" s="62"/>
      <c r="P27" s="62"/>
      <c r="Q27" s="60"/>
      <c r="R27" s="60"/>
      <c r="S27" s="60"/>
      <c r="T27" s="64"/>
      <c r="U27" s="64"/>
      <c r="V27" s="67"/>
      <c r="W27" s="69"/>
      <c r="X27" s="64"/>
      <c r="Y27" s="64"/>
      <c r="Z27" s="119" t="s">
        <v>36</v>
      </c>
      <c r="AA27" s="145">
        <v>5</v>
      </c>
      <c r="AB27" s="121" t="s">
        <v>268</v>
      </c>
      <c r="AC27" s="121"/>
      <c r="AD27" s="121"/>
      <c r="AE27" s="119" t="s">
        <v>258</v>
      </c>
      <c r="AF27" s="124" t="s">
        <v>269</v>
      </c>
      <c r="AG27" s="120" t="s">
        <v>91</v>
      </c>
      <c r="AH27" s="119" t="s">
        <v>265</v>
      </c>
      <c r="AI27" s="123">
        <v>37</v>
      </c>
    </row>
    <row r="28" spans="1:35" ht="5.25" customHeight="1">
      <c r="A28" s="123"/>
      <c r="B28" s="119"/>
      <c r="C28" s="145"/>
      <c r="D28" s="121"/>
      <c r="E28" s="121"/>
      <c r="F28" s="121"/>
      <c r="G28" s="119"/>
      <c r="H28" s="124"/>
      <c r="I28" s="120"/>
      <c r="J28" s="119"/>
      <c r="K28" s="60"/>
      <c r="L28" s="62"/>
      <c r="M28" s="68"/>
      <c r="N28" s="68"/>
      <c r="O28" s="62"/>
      <c r="P28" s="62"/>
      <c r="Q28" s="60"/>
      <c r="R28" s="60"/>
      <c r="S28" s="60"/>
      <c r="T28" s="64"/>
      <c r="U28" s="64"/>
      <c r="V28" s="69"/>
      <c r="W28" s="69"/>
      <c r="X28" s="64"/>
      <c r="Y28" s="64"/>
      <c r="Z28" s="119"/>
      <c r="AA28" s="145"/>
      <c r="AB28" s="121"/>
      <c r="AC28" s="121"/>
      <c r="AD28" s="121"/>
      <c r="AE28" s="119"/>
      <c r="AF28" s="124"/>
      <c r="AG28" s="120"/>
      <c r="AH28" s="119"/>
      <c r="AI28" s="123"/>
    </row>
    <row r="29" spans="1:35" ht="5.25" customHeight="1">
      <c r="A29" s="123"/>
      <c r="B29" s="119"/>
      <c r="C29" s="145"/>
      <c r="D29" s="121"/>
      <c r="E29" s="121"/>
      <c r="F29" s="121"/>
      <c r="G29" s="119"/>
      <c r="H29" s="124"/>
      <c r="I29" s="120"/>
      <c r="J29" s="119"/>
      <c r="K29" s="91"/>
      <c r="L29" s="62"/>
      <c r="M29" s="68"/>
      <c r="N29" s="68"/>
      <c r="O29" s="62"/>
      <c r="P29" s="62"/>
      <c r="Q29" s="60"/>
      <c r="R29" s="60"/>
      <c r="S29" s="60"/>
      <c r="T29" s="64"/>
      <c r="U29" s="64"/>
      <c r="V29" s="69"/>
      <c r="W29" s="69"/>
      <c r="X29" s="64"/>
      <c r="Y29" s="67"/>
      <c r="Z29" s="119"/>
      <c r="AA29" s="145"/>
      <c r="AB29" s="121"/>
      <c r="AC29" s="121"/>
      <c r="AD29" s="121"/>
      <c r="AE29" s="119"/>
      <c r="AF29" s="124"/>
      <c r="AG29" s="120"/>
      <c r="AH29" s="119"/>
      <c r="AI29" s="123"/>
    </row>
    <row r="30" spans="1:35" ht="5.25" customHeight="1">
      <c r="A30" s="123"/>
      <c r="B30" s="119"/>
      <c r="C30" s="145"/>
      <c r="D30" s="121"/>
      <c r="E30" s="121"/>
      <c r="F30" s="121"/>
      <c r="G30" s="119"/>
      <c r="H30" s="124"/>
      <c r="I30" s="120"/>
      <c r="J30" s="119"/>
      <c r="K30" s="92"/>
      <c r="L30" s="62"/>
      <c r="M30" s="68"/>
      <c r="N30" s="68"/>
      <c r="O30" s="62"/>
      <c r="P30" s="62"/>
      <c r="Q30" s="60"/>
      <c r="R30" s="60"/>
      <c r="S30" s="60"/>
      <c r="T30" s="64"/>
      <c r="U30" s="64"/>
      <c r="V30" s="69"/>
      <c r="W30" s="69"/>
      <c r="X30" s="64"/>
      <c r="Y30" s="69"/>
      <c r="Z30" s="119"/>
      <c r="AA30" s="145"/>
      <c r="AB30" s="121"/>
      <c r="AC30" s="121"/>
      <c r="AD30" s="121"/>
      <c r="AE30" s="119"/>
      <c r="AF30" s="124"/>
      <c r="AG30" s="120"/>
      <c r="AH30" s="119"/>
      <c r="AI30" s="123"/>
    </row>
    <row r="31" spans="1:35" ht="5.25" customHeight="1">
      <c r="A31" s="123">
        <v>6</v>
      </c>
      <c r="B31" s="119" t="s">
        <v>33</v>
      </c>
      <c r="C31" s="145">
        <v>12</v>
      </c>
      <c r="D31" s="121" t="s">
        <v>270</v>
      </c>
      <c r="E31" s="121"/>
      <c r="F31" s="121"/>
      <c r="G31" s="119" t="s">
        <v>258</v>
      </c>
      <c r="H31" s="124" t="s">
        <v>163</v>
      </c>
      <c r="I31" s="120" t="s">
        <v>271</v>
      </c>
      <c r="J31" s="119" t="s">
        <v>265</v>
      </c>
      <c r="K31" s="92"/>
      <c r="L31" s="66"/>
      <c r="M31" s="68"/>
      <c r="N31" s="68"/>
      <c r="O31" s="62"/>
      <c r="P31" s="62"/>
      <c r="Q31" s="60"/>
      <c r="R31" s="60"/>
      <c r="S31" s="60"/>
      <c r="T31" s="64"/>
      <c r="U31" s="64"/>
      <c r="V31" s="69"/>
      <c r="W31" s="69"/>
      <c r="X31" s="67"/>
      <c r="Y31" s="69"/>
      <c r="Z31" s="119" t="s">
        <v>35</v>
      </c>
      <c r="AA31" s="145">
        <v>12</v>
      </c>
      <c r="AB31" s="121" t="s">
        <v>49</v>
      </c>
      <c r="AC31" s="121"/>
      <c r="AD31" s="121"/>
      <c r="AE31" s="119" t="s">
        <v>258</v>
      </c>
      <c r="AF31" s="124" t="s">
        <v>261</v>
      </c>
      <c r="AG31" s="120" t="s">
        <v>85</v>
      </c>
      <c r="AH31" s="119" t="s">
        <v>5</v>
      </c>
      <c r="AI31" s="123">
        <v>38</v>
      </c>
    </row>
    <row r="32" spans="1:35" ht="5.25" customHeight="1">
      <c r="A32" s="123"/>
      <c r="B32" s="119"/>
      <c r="C32" s="145"/>
      <c r="D32" s="121"/>
      <c r="E32" s="121"/>
      <c r="F32" s="121"/>
      <c r="G32" s="119"/>
      <c r="H32" s="124"/>
      <c r="I32" s="120"/>
      <c r="J32" s="119"/>
      <c r="K32" s="93"/>
      <c r="L32" s="68"/>
      <c r="M32" s="68"/>
      <c r="N32" s="68"/>
      <c r="O32" s="62"/>
      <c r="P32" s="62"/>
      <c r="Q32" s="60"/>
      <c r="R32" s="60"/>
      <c r="S32" s="60"/>
      <c r="T32" s="64"/>
      <c r="U32" s="64"/>
      <c r="V32" s="69"/>
      <c r="W32" s="69"/>
      <c r="X32" s="69"/>
      <c r="Y32" s="71"/>
      <c r="Z32" s="119"/>
      <c r="AA32" s="145"/>
      <c r="AB32" s="121"/>
      <c r="AC32" s="121"/>
      <c r="AD32" s="121"/>
      <c r="AE32" s="119"/>
      <c r="AF32" s="124"/>
      <c r="AG32" s="120"/>
      <c r="AH32" s="119"/>
      <c r="AI32" s="123"/>
    </row>
    <row r="33" spans="1:35" ht="5.25" customHeight="1">
      <c r="A33" s="123"/>
      <c r="B33" s="119"/>
      <c r="C33" s="145"/>
      <c r="D33" s="121"/>
      <c r="E33" s="121"/>
      <c r="F33" s="121"/>
      <c r="G33" s="119"/>
      <c r="H33" s="124"/>
      <c r="I33" s="120"/>
      <c r="J33" s="119"/>
      <c r="K33" s="60"/>
      <c r="L33" s="68"/>
      <c r="M33" s="68"/>
      <c r="N33" s="68"/>
      <c r="O33" s="62"/>
      <c r="P33" s="62"/>
      <c r="Q33" s="60"/>
      <c r="R33" s="60"/>
      <c r="S33" s="60"/>
      <c r="T33" s="64"/>
      <c r="U33" s="64"/>
      <c r="V33" s="69"/>
      <c r="W33" s="69"/>
      <c r="X33" s="69"/>
      <c r="Y33" s="64"/>
      <c r="Z33" s="119"/>
      <c r="AA33" s="145"/>
      <c r="AB33" s="121"/>
      <c r="AC33" s="121"/>
      <c r="AD33" s="121"/>
      <c r="AE33" s="119"/>
      <c r="AF33" s="124"/>
      <c r="AG33" s="120"/>
      <c r="AH33" s="119"/>
      <c r="AI33" s="123"/>
    </row>
    <row r="34" spans="1:35" ht="5.25" customHeight="1">
      <c r="A34" s="123"/>
      <c r="B34" s="119"/>
      <c r="C34" s="145"/>
      <c r="D34" s="121"/>
      <c r="E34" s="121"/>
      <c r="F34" s="121"/>
      <c r="G34" s="119"/>
      <c r="H34" s="124"/>
      <c r="I34" s="120"/>
      <c r="J34" s="119"/>
      <c r="K34" s="60"/>
      <c r="L34" s="68"/>
      <c r="M34" s="70"/>
      <c r="N34" s="68"/>
      <c r="O34" s="62"/>
      <c r="P34" s="62"/>
      <c r="Q34" s="60"/>
      <c r="R34" s="60"/>
      <c r="S34" s="60"/>
      <c r="T34" s="64"/>
      <c r="U34" s="64"/>
      <c r="V34" s="69"/>
      <c r="W34" s="71"/>
      <c r="X34" s="69"/>
      <c r="Y34" s="64"/>
      <c r="Z34" s="119"/>
      <c r="AA34" s="145"/>
      <c r="AB34" s="121"/>
      <c r="AC34" s="121"/>
      <c r="AD34" s="121"/>
      <c r="AE34" s="119"/>
      <c r="AF34" s="124"/>
      <c r="AG34" s="120"/>
      <c r="AH34" s="119"/>
      <c r="AI34" s="123"/>
    </row>
    <row r="35" spans="1:35" ht="5.25" customHeight="1">
      <c r="A35" s="123">
        <v>7</v>
      </c>
      <c r="B35" s="119" t="s">
        <v>35</v>
      </c>
      <c r="C35" s="145">
        <v>13</v>
      </c>
      <c r="D35" s="121" t="s">
        <v>110</v>
      </c>
      <c r="E35" s="121"/>
      <c r="F35" s="121"/>
      <c r="G35" s="119" t="s">
        <v>6</v>
      </c>
      <c r="H35" s="124" t="s">
        <v>77</v>
      </c>
      <c r="I35" s="120" t="s">
        <v>112</v>
      </c>
      <c r="J35" s="119" t="s">
        <v>5</v>
      </c>
      <c r="K35" s="60"/>
      <c r="L35" s="68"/>
      <c r="M35" s="62"/>
      <c r="N35" s="68"/>
      <c r="O35" s="62"/>
      <c r="P35" s="62"/>
      <c r="Q35" s="60"/>
      <c r="R35" s="60"/>
      <c r="S35" s="60"/>
      <c r="T35" s="64"/>
      <c r="U35" s="64"/>
      <c r="V35" s="69"/>
      <c r="W35" s="64"/>
      <c r="X35" s="69"/>
      <c r="Y35" s="64"/>
      <c r="Z35" s="119" t="s">
        <v>33</v>
      </c>
      <c r="AA35" s="145">
        <v>13</v>
      </c>
      <c r="AB35" s="121" t="s">
        <v>272</v>
      </c>
      <c r="AC35" s="121"/>
      <c r="AD35" s="121"/>
      <c r="AE35" s="119" t="s">
        <v>6</v>
      </c>
      <c r="AF35" s="124" t="s">
        <v>83</v>
      </c>
      <c r="AG35" s="120" t="s">
        <v>142</v>
      </c>
      <c r="AH35" s="119" t="s">
        <v>5</v>
      </c>
      <c r="AI35" s="123">
        <v>39</v>
      </c>
    </row>
    <row r="36" spans="1:35" ht="5.25" customHeight="1">
      <c r="A36" s="123"/>
      <c r="B36" s="119"/>
      <c r="C36" s="145"/>
      <c r="D36" s="121"/>
      <c r="E36" s="121"/>
      <c r="F36" s="121"/>
      <c r="G36" s="119"/>
      <c r="H36" s="124"/>
      <c r="I36" s="120"/>
      <c r="J36" s="119"/>
      <c r="K36" s="60"/>
      <c r="L36" s="68"/>
      <c r="M36" s="62"/>
      <c r="N36" s="68"/>
      <c r="O36" s="62"/>
      <c r="P36" s="62"/>
      <c r="Q36" s="60"/>
      <c r="R36" s="60"/>
      <c r="S36" s="60"/>
      <c r="T36" s="64"/>
      <c r="U36" s="64"/>
      <c r="V36" s="69"/>
      <c r="W36" s="64"/>
      <c r="X36" s="69"/>
      <c r="Y36" s="64"/>
      <c r="Z36" s="119"/>
      <c r="AA36" s="145"/>
      <c r="AB36" s="121"/>
      <c r="AC36" s="121"/>
      <c r="AD36" s="121"/>
      <c r="AE36" s="119"/>
      <c r="AF36" s="124"/>
      <c r="AG36" s="120"/>
      <c r="AH36" s="119"/>
      <c r="AI36" s="123"/>
    </row>
    <row r="37" spans="1:35" ht="5.25" customHeight="1">
      <c r="A37" s="123"/>
      <c r="B37" s="119"/>
      <c r="C37" s="145"/>
      <c r="D37" s="121"/>
      <c r="E37" s="121"/>
      <c r="F37" s="121"/>
      <c r="G37" s="119"/>
      <c r="H37" s="124"/>
      <c r="I37" s="120"/>
      <c r="J37" s="119"/>
      <c r="K37" s="91"/>
      <c r="L37" s="68"/>
      <c r="M37" s="62"/>
      <c r="N37" s="68"/>
      <c r="O37" s="62"/>
      <c r="P37" s="62"/>
      <c r="Q37" s="60"/>
      <c r="R37" s="60"/>
      <c r="S37" s="60"/>
      <c r="T37" s="64"/>
      <c r="U37" s="64"/>
      <c r="V37" s="69"/>
      <c r="W37" s="64"/>
      <c r="X37" s="69"/>
      <c r="Y37" s="67"/>
      <c r="Z37" s="119"/>
      <c r="AA37" s="145"/>
      <c r="AB37" s="121"/>
      <c r="AC37" s="121"/>
      <c r="AD37" s="121"/>
      <c r="AE37" s="119"/>
      <c r="AF37" s="124"/>
      <c r="AG37" s="120"/>
      <c r="AH37" s="119"/>
      <c r="AI37" s="123"/>
    </row>
    <row r="38" spans="1:35" ht="5.25" customHeight="1">
      <c r="A38" s="123"/>
      <c r="B38" s="119"/>
      <c r="C38" s="145"/>
      <c r="D38" s="121"/>
      <c r="E38" s="121"/>
      <c r="F38" s="121"/>
      <c r="G38" s="119"/>
      <c r="H38" s="124"/>
      <c r="I38" s="120"/>
      <c r="J38" s="119"/>
      <c r="K38" s="92"/>
      <c r="L38" s="70"/>
      <c r="M38" s="62"/>
      <c r="N38" s="68"/>
      <c r="O38" s="62"/>
      <c r="P38" s="62"/>
      <c r="Q38" s="60"/>
      <c r="R38" s="60"/>
      <c r="S38" s="60"/>
      <c r="T38" s="64"/>
      <c r="U38" s="64"/>
      <c r="V38" s="69"/>
      <c r="W38" s="64"/>
      <c r="X38" s="71"/>
      <c r="Y38" s="69"/>
      <c r="Z38" s="119"/>
      <c r="AA38" s="145"/>
      <c r="AB38" s="121"/>
      <c r="AC38" s="121"/>
      <c r="AD38" s="121"/>
      <c r="AE38" s="119"/>
      <c r="AF38" s="124"/>
      <c r="AG38" s="120"/>
      <c r="AH38" s="119"/>
      <c r="AI38" s="123"/>
    </row>
    <row r="39" spans="1:35" ht="5.25" customHeight="1">
      <c r="A39" s="123">
        <v>8</v>
      </c>
      <c r="B39" s="119" t="s">
        <v>36</v>
      </c>
      <c r="C39" s="145">
        <v>4</v>
      </c>
      <c r="D39" s="121" t="s">
        <v>103</v>
      </c>
      <c r="E39" s="121"/>
      <c r="F39" s="121"/>
      <c r="G39" s="119" t="s">
        <v>6</v>
      </c>
      <c r="H39" s="124" t="s">
        <v>87</v>
      </c>
      <c r="I39" s="120" t="s">
        <v>88</v>
      </c>
      <c r="J39" s="119" t="s">
        <v>5</v>
      </c>
      <c r="K39" s="92"/>
      <c r="L39" s="62"/>
      <c r="M39" s="62"/>
      <c r="N39" s="68"/>
      <c r="O39" s="62"/>
      <c r="P39" s="62"/>
      <c r="Q39" s="60"/>
      <c r="R39" s="60"/>
      <c r="S39" s="60"/>
      <c r="T39" s="64"/>
      <c r="U39" s="64"/>
      <c r="V39" s="69"/>
      <c r="W39" s="64"/>
      <c r="X39" s="64"/>
      <c r="Y39" s="69"/>
      <c r="Z39" s="119" t="s">
        <v>37</v>
      </c>
      <c r="AA39" s="145">
        <v>4</v>
      </c>
      <c r="AB39" s="121" t="s">
        <v>79</v>
      </c>
      <c r="AC39" s="121"/>
      <c r="AD39" s="121"/>
      <c r="AE39" s="119" t="s">
        <v>6</v>
      </c>
      <c r="AF39" s="124" t="s">
        <v>264</v>
      </c>
      <c r="AG39" s="120" t="s">
        <v>82</v>
      </c>
      <c r="AH39" s="119" t="s">
        <v>5</v>
      </c>
      <c r="AI39" s="123">
        <v>40</v>
      </c>
    </row>
    <row r="40" spans="1:35" ht="5.25" customHeight="1">
      <c r="A40" s="123"/>
      <c r="B40" s="119"/>
      <c r="C40" s="145"/>
      <c r="D40" s="121"/>
      <c r="E40" s="121"/>
      <c r="F40" s="121"/>
      <c r="G40" s="119"/>
      <c r="H40" s="124"/>
      <c r="I40" s="120"/>
      <c r="J40" s="119"/>
      <c r="K40" s="93"/>
      <c r="L40" s="62"/>
      <c r="M40" s="62"/>
      <c r="N40" s="68"/>
      <c r="O40" s="62"/>
      <c r="P40" s="62"/>
      <c r="Q40" s="60"/>
      <c r="R40" s="60"/>
      <c r="S40" s="60"/>
      <c r="T40" s="64"/>
      <c r="U40" s="64"/>
      <c r="V40" s="69"/>
      <c r="W40" s="64"/>
      <c r="X40" s="64"/>
      <c r="Y40" s="71"/>
      <c r="Z40" s="119"/>
      <c r="AA40" s="145"/>
      <c r="AB40" s="121"/>
      <c r="AC40" s="121"/>
      <c r="AD40" s="121"/>
      <c r="AE40" s="119"/>
      <c r="AF40" s="124"/>
      <c r="AG40" s="120"/>
      <c r="AH40" s="119"/>
      <c r="AI40" s="123"/>
    </row>
    <row r="41" spans="1:35" ht="5.25" customHeight="1">
      <c r="A41" s="123"/>
      <c r="B41" s="119"/>
      <c r="C41" s="145"/>
      <c r="D41" s="121"/>
      <c r="E41" s="121"/>
      <c r="F41" s="121"/>
      <c r="G41" s="119"/>
      <c r="H41" s="124"/>
      <c r="I41" s="120"/>
      <c r="J41" s="119"/>
      <c r="K41" s="60"/>
      <c r="L41" s="62"/>
      <c r="M41" s="62"/>
      <c r="N41" s="68"/>
      <c r="O41" s="62"/>
      <c r="P41" s="62"/>
      <c r="Q41" s="60"/>
      <c r="R41" s="60"/>
      <c r="S41" s="60"/>
      <c r="T41" s="64"/>
      <c r="U41" s="64"/>
      <c r="V41" s="69"/>
      <c r="W41" s="64"/>
      <c r="X41" s="64"/>
      <c r="Y41" s="64"/>
      <c r="Z41" s="119"/>
      <c r="AA41" s="145"/>
      <c r="AB41" s="121"/>
      <c r="AC41" s="121"/>
      <c r="AD41" s="121"/>
      <c r="AE41" s="119"/>
      <c r="AF41" s="124"/>
      <c r="AG41" s="120"/>
      <c r="AH41" s="119"/>
      <c r="AI41" s="123"/>
    </row>
    <row r="42" spans="1:35" ht="5.25" customHeight="1">
      <c r="A42" s="123"/>
      <c r="B42" s="119"/>
      <c r="C42" s="145"/>
      <c r="D42" s="121"/>
      <c r="E42" s="121"/>
      <c r="F42" s="121"/>
      <c r="G42" s="119"/>
      <c r="H42" s="124"/>
      <c r="I42" s="120"/>
      <c r="J42" s="119"/>
      <c r="K42" s="60"/>
      <c r="L42" s="62"/>
      <c r="M42" s="62"/>
      <c r="N42" s="68"/>
      <c r="O42" s="62"/>
      <c r="P42" s="62"/>
      <c r="Q42" s="60"/>
      <c r="R42" s="60"/>
      <c r="S42" s="60"/>
      <c r="T42" s="64"/>
      <c r="U42" s="64"/>
      <c r="V42" s="69"/>
      <c r="W42" s="64"/>
      <c r="X42" s="64"/>
      <c r="Y42" s="64"/>
      <c r="Z42" s="119"/>
      <c r="AA42" s="145"/>
      <c r="AB42" s="121"/>
      <c r="AC42" s="121"/>
      <c r="AD42" s="121"/>
      <c r="AE42" s="119"/>
      <c r="AF42" s="124"/>
      <c r="AG42" s="120"/>
      <c r="AH42" s="119"/>
      <c r="AI42" s="123"/>
    </row>
    <row r="43" spans="1:35" ht="5.25" customHeight="1">
      <c r="A43" s="123">
        <v>9</v>
      </c>
      <c r="B43" s="119" t="s">
        <v>37</v>
      </c>
      <c r="C43" s="145">
        <v>3</v>
      </c>
      <c r="D43" s="121" t="s">
        <v>273</v>
      </c>
      <c r="E43" s="121"/>
      <c r="F43" s="121"/>
      <c r="G43" s="119" t="s">
        <v>258</v>
      </c>
      <c r="H43" s="124" t="s">
        <v>81</v>
      </c>
      <c r="I43" s="120" t="s">
        <v>274</v>
      </c>
      <c r="J43" s="119" t="s">
        <v>5</v>
      </c>
      <c r="K43" s="60"/>
      <c r="L43" s="62"/>
      <c r="M43" s="62"/>
      <c r="N43" s="68"/>
      <c r="O43" s="66"/>
      <c r="P43" s="62"/>
      <c r="Q43" s="60"/>
      <c r="R43" s="60"/>
      <c r="S43" s="60"/>
      <c r="T43" s="64"/>
      <c r="U43" s="67"/>
      <c r="V43" s="69"/>
      <c r="W43" s="64"/>
      <c r="X43" s="64"/>
      <c r="Y43" s="64"/>
      <c r="Z43" s="119" t="s">
        <v>33</v>
      </c>
      <c r="AA43" s="145">
        <v>3</v>
      </c>
      <c r="AB43" s="121" t="s">
        <v>189</v>
      </c>
      <c r="AC43" s="121"/>
      <c r="AD43" s="121"/>
      <c r="AE43" s="119" t="s">
        <v>6</v>
      </c>
      <c r="AF43" s="124" t="s">
        <v>275</v>
      </c>
      <c r="AG43" s="120" t="s">
        <v>191</v>
      </c>
      <c r="AH43" s="119" t="s">
        <v>5</v>
      </c>
      <c r="AI43" s="123">
        <v>41</v>
      </c>
    </row>
    <row r="44" spans="1:35" ht="5.25" customHeight="1">
      <c r="A44" s="123"/>
      <c r="B44" s="119"/>
      <c r="C44" s="145"/>
      <c r="D44" s="121"/>
      <c r="E44" s="121"/>
      <c r="F44" s="121"/>
      <c r="G44" s="119"/>
      <c r="H44" s="124"/>
      <c r="I44" s="120"/>
      <c r="J44" s="119"/>
      <c r="K44" s="60"/>
      <c r="L44" s="62"/>
      <c r="M44" s="62"/>
      <c r="N44" s="68"/>
      <c r="O44" s="68"/>
      <c r="P44" s="62"/>
      <c r="Q44" s="60"/>
      <c r="R44" s="60"/>
      <c r="S44" s="60"/>
      <c r="T44" s="64"/>
      <c r="U44" s="69"/>
      <c r="V44" s="69"/>
      <c r="W44" s="64"/>
      <c r="X44" s="64"/>
      <c r="Y44" s="64"/>
      <c r="Z44" s="119"/>
      <c r="AA44" s="145"/>
      <c r="AB44" s="121"/>
      <c r="AC44" s="121"/>
      <c r="AD44" s="121"/>
      <c r="AE44" s="119"/>
      <c r="AF44" s="124"/>
      <c r="AG44" s="120"/>
      <c r="AH44" s="119"/>
      <c r="AI44" s="123"/>
    </row>
    <row r="45" spans="1:35" ht="5.25" customHeight="1">
      <c r="A45" s="123"/>
      <c r="B45" s="119"/>
      <c r="C45" s="145"/>
      <c r="D45" s="121"/>
      <c r="E45" s="121"/>
      <c r="F45" s="121"/>
      <c r="G45" s="119"/>
      <c r="H45" s="124"/>
      <c r="I45" s="120"/>
      <c r="J45" s="119"/>
      <c r="K45" s="91"/>
      <c r="L45" s="62"/>
      <c r="M45" s="62"/>
      <c r="N45" s="68"/>
      <c r="O45" s="68"/>
      <c r="P45" s="62"/>
      <c r="Q45" s="60"/>
      <c r="R45" s="60"/>
      <c r="S45" s="60"/>
      <c r="T45" s="64"/>
      <c r="U45" s="69"/>
      <c r="V45" s="69"/>
      <c r="W45" s="64"/>
      <c r="X45" s="64"/>
      <c r="Y45" s="67"/>
      <c r="Z45" s="119"/>
      <c r="AA45" s="145"/>
      <c r="AB45" s="121"/>
      <c r="AC45" s="121"/>
      <c r="AD45" s="121"/>
      <c r="AE45" s="119"/>
      <c r="AF45" s="124"/>
      <c r="AG45" s="120"/>
      <c r="AH45" s="119"/>
      <c r="AI45" s="123"/>
    </row>
    <row r="46" spans="1:35" ht="5.25" customHeight="1">
      <c r="A46" s="123"/>
      <c r="B46" s="119"/>
      <c r="C46" s="145"/>
      <c r="D46" s="121"/>
      <c r="E46" s="121"/>
      <c r="F46" s="121"/>
      <c r="G46" s="119"/>
      <c r="H46" s="124"/>
      <c r="I46" s="120"/>
      <c r="J46" s="119"/>
      <c r="K46" s="92"/>
      <c r="L46" s="62"/>
      <c r="M46" s="62"/>
      <c r="N46" s="68"/>
      <c r="O46" s="68"/>
      <c r="P46" s="62"/>
      <c r="Q46" s="60"/>
      <c r="R46" s="60"/>
      <c r="S46" s="60"/>
      <c r="T46" s="64"/>
      <c r="U46" s="69"/>
      <c r="V46" s="69"/>
      <c r="W46" s="64"/>
      <c r="X46" s="64"/>
      <c r="Y46" s="69"/>
      <c r="Z46" s="119"/>
      <c r="AA46" s="145"/>
      <c r="AB46" s="121"/>
      <c r="AC46" s="121"/>
      <c r="AD46" s="121"/>
      <c r="AE46" s="119"/>
      <c r="AF46" s="124"/>
      <c r="AG46" s="120"/>
      <c r="AH46" s="119"/>
      <c r="AI46" s="123"/>
    </row>
    <row r="47" spans="1:35" ht="5.25" customHeight="1">
      <c r="A47" s="123">
        <v>10</v>
      </c>
      <c r="B47" s="119" t="s">
        <v>36</v>
      </c>
      <c r="C47" s="145">
        <v>14</v>
      </c>
      <c r="D47" s="121" t="s">
        <v>113</v>
      </c>
      <c r="E47" s="121"/>
      <c r="F47" s="121"/>
      <c r="G47" s="119" t="s">
        <v>6</v>
      </c>
      <c r="H47" s="124" t="s">
        <v>87</v>
      </c>
      <c r="I47" s="120" t="s">
        <v>114</v>
      </c>
      <c r="J47" s="119" t="s">
        <v>265</v>
      </c>
      <c r="K47" s="92"/>
      <c r="L47" s="66"/>
      <c r="M47" s="62"/>
      <c r="N47" s="68"/>
      <c r="O47" s="68"/>
      <c r="P47" s="62"/>
      <c r="Q47" s="60"/>
      <c r="R47" s="60"/>
      <c r="S47" s="60"/>
      <c r="T47" s="64"/>
      <c r="U47" s="69"/>
      <c r="V47" s="69"/>
      <c r="W47" s="64"/>
      <c r="X47" s="67"/>
      <c r="Y47" s="69"/>
      <c r="Z47" s="119" t="s">
        <v>35</v>
      </c>
      <c r="AA47" s="145">
        <v>14</v>
      </c>
      <c r="AB47" s="121" t="s">
        <v>276</v>
      </c>
      <c r="AC47" s="121"/>
      <c r="AD47" s="121"/>
      <c r="AE47" s="119" t="s">
        <v>6</v>
      </c>
      <c r="AF47" s="124" t="s">
        <v>261</v>
      </c>
      <c r="AG47" s="120" t="s">
        <v>277</v>
      </c>
      <c r="AH47" s="119" t="s">
        <v>5</v>
      </c>
      <c r="AI47" s="123">
        <v>42</v>
      </c>
    </row>
    <row r="48" spans="1:35" ht="5.25" customHeight="1">
      <c r="A48" s="123"/>
      <c r="B48" s="119"/>
      <c r="C48" s="145"/>
      <c r="D48" s="121"/>
      <c r="E48" s="121"/>
      <c r="F48" s="121"/>
      <c r="G48" s="119"/>
      <c r="H48" s="124"/>
      <c r="I48" s="120"/>
      <c r="J48" s="119"/>
      <c r="K48" s="93"/>
      <c r="L48" s="68"/>
      <c r="M48" s="62"/>
      <c r="N48" s="68"/>
      <c r="O48" s="68"/>
      <c r="P48" s="62"/>
      <c r="Q48" s="60"/>
      <c r="R48" s="60"/>
      <c r="S48" s="60"/>
      <c r="T48" s="64"/>
      <c r="U48" s="69"/>
      <c r="V48" s="69"/>
      <c r="W48" s="64"/>
      <c r="X48" s="69"/>
      <c r="Y48" s="71"/>
      <c r="Z48" s="119"/>
      <c r="AA48" s="145"/>
      <c r="AB48" s="121"/>
      <c r="AC48" s="121"/>
      <c r="AD48" s="121"/>
      <c r="AE48" s="119"/>
      <c r="AF48" s="124"/>
      <c r="AG48" s="120"/>
      <c r="AH48" s="119"/>
      <c r="AI48" s="123"/>
    </row>
    <row r="49" spans="1:35" ht="5.25" customHeight="1">
      <c r="A49" s="123"/>
      <c r="B49" s="119"/>
      <c r="C49" s="145"/>
      <c r="D49" s="121"/>
      <c r="E49" s="121"/>
      <c r="F49" s="121"/>
      <c r="G49" s="119"/>
      <c r="H49" s="124"/>
      <c r="I49" s="120"/>
      <c r="J49" s="119"/>
      <c r="K49" s="60"/>
      <c r="L49" s="68"/>
      <c r="M49" s="62"/>
      <c r="N49" s="68"/>
      <c r="O49" s="68"/>
      <c r="P49" s="62"/>
      <c r="Q49" s="60"/>
      <c r="R49" s="60"/>
      <c r="S49" s="60"/>
      <c r="T49" s="64"/>
      <c r="U49" s="69"/>
      <c r="V49" s="69"/>
      <c r="W49" s="64"/>
      <c r="X49" s="69"/>
      <c r="Y49" s="64"/>
      <c r="Z49" s="119"/>
      <c r="AA49" s="145"/>
      <c r="AB49" s="121"/>
      <c r="AC49" s="121"/>
      <c r="AD49" s="121"/>
      <c r="AE49" s="119"/>
      <c r="AF49" s="124"/>
      <c r="AG49" s="120"/>
      <c r="AH49" s="119"/>
      <c r="AI49" s="123"/>
    </row>
    <row r="50" spans="1:35" ht="5.25" customHeight="1">
      <c r="A50" s="123"/>
      <c r="B50" s="119"/>
      <c r="C50" s="145"/>
      <c r="D50" s="121"/>
      <c r="E50" s="121"/>
      <c r="F50" s="121"/>
      <c r="G50" s="119"/>
      <c r="H50" s="124"/>
      <c r="I50" s="120"/>
      <c r="J50" s="119"/>
      <c r="K50" s="60"/>
      <c r="L50" s="68"/>
      <c r="M50" s="62"/>
      <c r="N50" s="68"/>
      <c r="O50" s="68"/>
      <c r="P50" s="62"/>
      <c r="Q50" s="60"/>
      <c r="R50" s="60"/>
      <c r="S50" s="60"/>
      <c r="T50" s="64"/>
      <c r="U50" s="69"/>
      <c r="V50" s="69"/>
      <c r="W50" s="64"/>
      <c r="X50" s="69"/>
      <c r="Y50" s="64"/>
      <c r="Z50" s="119"/>
      <c r="AA50" s="145"/>
      <c r="AB50" s="121"/>
      <c r="AC50" s="121"/>
      <c r="AD50" s="121"/>
      <c r="AE50" s="119"/>
      <c r="AF50" s="124"/>
      <c r="AG50" s="120"/>
      <c r="AH50" s="119"/>
      <c r="AI50" s="123"/>
    </row>
    <row r="51" spans="1:35" ht="5.25" customHeight="1">
      <c r="A51" s="123">
        <v>11</v>
      </c>
      <c r="B51" s="119" t="s">
        <v>259</v>
      </c>
      <c r="C51" s="145">
        <v>11</v>
      </c>
      <c r="D51" s="121" t="s">
        <v>84</v>
      </c>
      <c r="E51" s="121"/>
      <c r="F51" s="121"/>
      <c r="G51" s="119" t="s">
        <v>6</v>
      </c>
      <c r="H51" s="124" t="s">
        <v>77</v>
      </c>
      <c r="I51" s="120" t="s">
        <v>278</v>
      </c>
      <c r="J51" s="119" t="s">
        <v>5</v>
      </c>
      <c r="K51" s="60"/>
      <c r="L51" s="68"/>
      <c r="M51" s="66"/>
      <c r="N51" s="68"/>
      <c r="O51" s="68"/>
      <c r="P51" s="62"/>
      <c r="Q51" s="60"/>
      <c r="R51" s="60"/>
      <c r="S51" s="60"/>
      <c r="T51" s="64"/>
      <c r="U51" s="69"/>
      <c r="V51" s="69"/>
      <c r="W51" s="67"/>
      <c r="X51" s="69"/>
      <c r="Y51" s="64"/>
      <c r="Z51" s="119" t="s">
        <v>36</v>
      </c>
      <c r="AA51" s="145">
        <v>11</v>
      </c>
      <c r="AB51" s="121" t="s">
        <v>105</v>
      </c>
      <c r="AC51" s="121"/>
      <c r="AD51" s="121"/>
      <c r="AE51" s="119" t="s">
        <v>6</v>
      </c>
      <c r="AF51" s="124" t="s">
        <v>87</v>
      </c>
      <c r="AG51" s="120" t="s">
        <v>214</v>
      </c>
      <c r="AH51" s="119" t="s">
        <v>5</v>
      </c>
      <c r="AI51" s="123">
        <v>43</v>
      </c>
    </row>
    <row r="52" spans="1:35" ht="5.25" customHeight="1">
      <c r="A52" s="123"/>
      <c r="B52" s="119"/>
      <c r="C52" s="145"/>
      <c r="D52" s="121"/>
      <c r="E52" s="121"/>
      <c r="F52" s="121"/>
      <c r="G52" s="119"/>
      <c r="H52" s="124"/>
      <c r="I52" s="120"/>
      <c r="J52" s="119"/>
      <c r="K52" s="60"/>
      <c r="L52" s="68"/>
      <c r="M52" s="68"/>
      <c r="N52" s="68"/>
      <c r="O52" s="68"/>
      <c r="P52" s="62"/>
      <c r="Q52" s="60"/>
      <c r="R52" s="60"/>
      <c r="S52" s="60"/>
      <c r="T52" s="64"/>
      <c r="U52" s="69"/>
      <c r="V52" s="69"/>
      <c r="W52" s="69"/>
      <c r="X52" s="69"/>
      <c r="Y52" s="64"/>
      <c r="Z52" s="119"/>
      <c r="AA52" s="145"/>
      <c r="AB52" s="121"/>
      <c r="AC52" s="121"/>
      <c r="AD52" s="121"/>
      <c r="AE52" s="119"/>
      <c r="AF52" s="124"/>
      <c r="AG52" s="120"/>
      <c r="AH52" s="119"/>
      <c r="AI52" s="123"/>
    </row>
    <row r="53" spans="1:35" ht="5.25" customHeight="1">
      <c r="A53" s="123"/>
      <c r="B53" s="119"/>
      <c r="C53" s="145"/>
      <c r="D53" s="121"/>
      <c r="E53" s="121"/>
      <c r="F53" s="121"/>
      <c r="G53" s="119"/>
      <c r="H53" s="124"/>
      <c r="I53" s="120"/>
      <c r="J53" s="119"/>
      <c r="K53" s="91"/>
      <c r="L53" s="68"/>
      <c r="M53" s="68"/>
      <c r="N53" s="68"/>
      <c r="O53" s="68"/>
      <c r="P53" s="62"/>
      <c r="Q53" s="60"/>
      <c r="R53" s="60"/>
      <c r="S53" s="60"/>
      <c r="T53" s="64"/>
      <c r="U53" s="69"/>
      <c r="V53" s="69"/>
      <c r="W53" s="69"/>
      <c r="X53" s="69"/>
      <c r="Y53" s="67"/>
      <c r="Z53" s="119"/>
      <c r="AA53" s="145"/>
      <c r="AB53" s="121"/>
      <c r="AC53" s="121"/>
      <c r="AD53" s="121"/>
      <c r="AE53" s="119"/>
      <c r="AF53" s="124"/>
      <c r="AG53" s="120"/>
      <c r="AH53" s="119"/>
      <c r="AI53" s="123"/>
    </row>
    <row r="54" spans="1:35" ht="5.25" customHeight="1">
      <c r="A54" s="123"/>
      <c r="B54" s="119"/>
      <c r="C54" s="145"/>
      <c r="D54" s="121"/>
      <c r="E54" s="121"/>
      <c r="F54" s="121"/>
      <c r="G54" s="119"/>
      <c r="H54" s="124"/>
      <c r="I54" s="120"/>
      <c r="J54" s="119"/>
      <c r="K54" s="92"/>
      <c r="L54" s="70"/>
      <c r="M54" s="68"/>
      <c r="N54" s="68"/>
      <c r="O54" s="68"/>
      <c r="P54" s="62"/>
      <c r="Q54" s="60"/>
      <c r="R54" s="60"/>
      <c r="S54" s="60"/>
      <c r="T54" s="64"/>
      <c r="U54" s="69"/>
      <c r="V54" s="69"/>
      <c r="W54" s="69"/>
      <c r="X54" s="71"/>
      <c r="Y54" s="69"/>
      <c r="Z54" s="119"/>
      <c r="AA54" s="145"/>
      <c r="AB54" s="121"/>
      <c r="AC54" s="121"/>
      <c r="AD54" s="121"/>
      <c r="AE54" s="119"/>
      <c r="AF54" s="124"/>
      <c r="AG54" s="120"/>
      <c r="AH54" s="119"/>
      <c r="AI54" s="123"/>
    </row>
    <row r="55" spans="1:35" ht="5.25" customHeight="1">
      <c r="A55" s="123">
        <v>12</v>
      </c>
      <c r="B55" s="119" t="s">
        <v>33</v>
      </c>
      <c r="C55" s="145">
        <v>6</v>
      </c>
      <c r="D55" s="121" t="s">
        <v>279</v>
      </c>
      <c r="E55" s="121"/>
      <c r="F55" s="121"/>
      <c r="G55" s="119" t="s">
        <v>258</v>
      </c>
      <c r="H55" s="124" t="s">
        <v>83</v>
      </c>
      <c r="I55" s="120" t="s">
        <v>120</v>
      </c>
      <c r="J55" s="119" t="s">
        <v>5</v>
      </c>
      <c r="K55" s="92"/>
      <c r="L55" s="62"/>
      <c r="M55" s="68"/>
      <c r="N55" s="68"/>
      <c r="O55" s="68"/>
      <c r="P55" s="62"/>
      <c r="Q55" s="60"/>
      <c r="R55" s="60"/>
      <c r="S55" s="60"/>
      <c r="T55" s="64"/>
      <c r="U55" s="69"/>
      <c r="V55" s="69"/>
      <c r="W55" s="69"/>
      <c r="X55" s="64"/>
      <c r="Y55" s="69"/>
      <c r="Z55" s="119" t="s">
        <v>280</v>
      </c>
      <c r="AA55" s="145">
        <v>6</v>
      </c>
      <c r="AB55" s="121" t="s">
        <v>281</v>
      </c>
      <c r="AC55" s="121"/>
      <c r="AD55" s="121"/>
      <c r="AE55" s="119" t="s">
        <v>6</v>
      </c>
      <c r="AF55" s="124" t="s">
        <v>81</v>
      </c>
      <c r="AG55" s="120" t="s">
        <v>82</v>
      </c>
      <c r="AH55" s="119" t="s">
        <v>5</v>
      </c>
      <c r="AI55" s="123">
        <v>44</v>
      </c>
    </row>
    <row r="56" spans="1:35" ht="5.25" customHeight="1">
      <c r="A56" s="123"/>
      <c r="B56" s="119"/>
      <c r="C56" s="145"/>
      <c r="D56" s="121"/>
      <c r="E56" s="121"/>
      <c r="F56" s="121"/>
      <c r="G56" s="119"/>
      <c r="H56" s="124"/>
      <c r="I56" s="120"/>
      <c r="J56" s="119"/>
      <c r="K56" s="93"/>
      <c r="L56" s="62"/>
      <c r="M56" s="68"/>
      <c r="N56" s="68"/>
      <c r="O56" s="68"/>
      <c r="P56" s="62"/>
      <c r="Q56" s="60"/>
      <c r="R56" s="60"/>
      <c r="S56" s="60"/>
      <c r="T56" s="64"/>
      <c r="U56" s="69"/>
      <c r="V56" s="69"/>
      <c r="W56" s="69"/>
      <c r="X56" s="64"/>
      <c r="Y56" s="71"/>
      <c r="Z56" s="119"/>
      <c r="AA56" s="145"/>
      <c r="AB56" s="121"/>
      <c r="AC56" s="121"/>
      <c r="AD56" s="121"/>
      <c r="AE56" s="119"/>
      <c r="AF56" s="124"/>
      <c r="AG56" s="120"/>
      <c r="AH56" s="119"/>
      <c r="AI56" s="123"/>
    </row>
    <row r="57" spans="1:35" ht="5.25" customHeight="1">
      <c r="A57" s="123"/>
      <c r="B57" s="119"/>
      <c r="C57" s="145"/>
      <c r="D57" s="121"/>
      <c r="E57" s="121"/>
      <c r="F57" s="121"/>
      <c r="G57" s="119"/>
      <c r="H57" s="124"/>
      <c r="I57" s="120"/>
      <c r="J57" s="119"/>
      <c r="K57" s="60"/>
      <c r="L57" s="62"/>
      <c r="M57" s="68"/>
      <c r="N57" s="68"/>
      <c r="O57" s="68"/>
      <c r="P57" s="62"/>
      <c r="Q57" s="60"/>
      <c r="R57" s="60"/>
      <c r="S57" s="60"/>
      <c r="T57" s="64"/>
      <c r="U57" s="69"/>
      <c r="V57" s="69"/>
      <c r="W57" s="69"/>
      <c r="X57" s="64"/>
      <c r="Y57" s="64"/>
      <c r="Z57" s="119"/>
      <c r="AA57" s="145"/>
      <c r="AB57" s="121"/>
      <c r="AC57" s="121"/>
      <c r="AD57" s="121"/>
      <c r="AE57" s="119"/>
      <c r="AF57" s="124"/>
      <c r="AG57" s="120"/>
      <c r="AH57" s="119"/>
      <c r="AI57" s="123"/>
    </row>
    <row r="58" spans="1:35" ht="5.25" customHeight="1">
      <c r="A58" s="123"/>
      <c r="B58" s="119"/>
      <c r="C58" s="145"/>
      <c r="D58" s="121"/>
      <c r="E58" s="121"/>
      <c r="F58" s="121"/>
      <c r="G58" s="119"/>
      <c r="H58" s="124"/>
      <c r="I58" s="120"/>
      <c r="J58" s="119"/>
      <c r="K58" s="60"/>
      <c r="L58" s="62"/>
      <c r="M58" s="68"/>
      <c r="N58" s="70"/>
      <c r="O58" s="68"/>
      <c r="P58" s="62"/>
      <c r="Q58" s="60"/>
      <c r="R58" s="60"/>
      <c r="S58" s="60"/>
      <c r="T58" s="64"/>
      <c r="U58" s="69"/>
      <c r="V58" s="71"/>
      <c r="W58" s="69"/>
      <c r="X58" s="64"/>
      <c r="Y58" s="64"/>
      <c r="Z58" s="119"/>
      <c r="AA58" s="145"/>
      <c r="AB58" s="121"/>
      <c r="AC58" s="121"/>
      <c r="AD58" s="121"/>
      <c r="AE58" s="119"/>
      <c r="AF58" s="124"/>
      <c r="AG58" s="120"/>
      <c r="AH58" s="119"/>
      <c r="AI58" s="123"/>
    </row>
    <row r="59" spans="1:35" ht="5.25" customHeight="1">
      <c r="A59" s="123">
        <v>13</v>
      </c>
      <c r="B59" s="119" t="s">
        <v>282</v>
      </c>
      <c r="C59" s="145">
        <v>7</v>
      </c>
      <c r="D59" s="121" t="s">
        <v>283</v>
      </c>
      <c r="E59" s="121"/>
      <c r="F59" s="121"/>
      <c r="G59" s="119" t="s">
        <v>258</v>
      </c>
      <c r="H59" s="124" t="s">
        <v>269</v>
      </c>
      <c r="I59" s="120" t="s">
        <v>97</v>
      </c>
      <c r="J59" s="119" t="s">
        <v>162</v>
      </c>
      <c r="K59" s="60"/>
      <c r="L59" s="62"/>
      <c r="M59" s="68"/>
      <c r="N59" s="62"/>
      <c r="O59" s="68"/>
      <c r="P59" s="62"/>
      <c r="Q59" s="60"/>
      <c r="R59" s="60"/>
      <c r="S59" s="60"/>
      <c r="T59" s="64"/>
      <c r="U59" s="69"/>
      <c r="V59" s="64"/>
      <c r="W59" s="69"/>
      <c r="X59" s="64"/>
      <c r="Y59" s="64"/>
      <c r="Z59" s="119" t="s">
        <v>35</v>
      </c>
      <c r="AA59" s="145">
        <v>7</v>
      </c>
      <c r="AB59" s="121" t="s">
        <v>284</v>
      </c>
      <c r="AC59" s="121"/>
      <c r="AD59" s="121"/>
      <c r="AE59" s="119" t="s">
        <v>6</v>
      </c>
      <c r="AF59" s="124" t="s">
        <v>77</v>
      </c>
      <c r="AG59" s="120" t="s">
        <v>78</v>
      </c>
      <c r="AH59" s="119" t="s">
        <v>5</v>
      </c>
      <c r="AI59" s="123">
        <v>45</v>
      </c>
    </row>
    <row r="60" spans="1:35" ht="5.25" customHeight="1">
      <c r="A60" s="123"/>
      <c r="B60" s="119"/>
      <c r="C60" s="145"/>
      <c r="D60" s="121"/>
      <c r="E60" s="121"/>
      <c r="F60" s="121"/>
      <c r="G60" s="119"/>
      <c r="H60" s="124"/>
      <c r="I60" s="120"/>
      <c r="J60" s="119"/>
      <c r="K60" s="60"/>
      <c r="L60" s="62"/>
      <c r="M60" s="68"/>
      <c r="N60" s="62"/>
      <c r="O60" s="68"/>
      <c r="P60" s="62"/>
      <c r="Q60" s="60"/>
      <c r="R60" s="60"/>
      <c r="S60" s="60"/>
      <c r="T60" s="64"/>
      <c r="U60" s="69"/>
      <c r="V60" s="64"/>
      <c r="W60" s="69"/>
      <c r="X60" s="64"/>
      <c r="Y60" s="64"/>
      <c r="Z60" s="119"/>
      <c r="AA60" s="145"/>
      <c r="AB60" s="121"/>
      <c r="AC60" s="121"/>
      <c r="AD60" s="121"/>
      <c r="AE60" s="119"/>
      <c r="AF60" s="124"/>
      <c r="AG60" s="120"/>
      <c r="AH60" s="119"/>
      <c r="AI60" s="123"/>
    </row>
    <row r="61" spans="1:35" ht="5.25" customHeight="1">
      <c r="A61" s="123"/>
      <c r="B61" s="119"/>
      <c r="C61" s="145"/>
      <c r="D61" s="121"/>
      <c r="E61" s="121"/>
      <c r="F61" s="121"/>
      <c r="G61" s="119"/>
      <c r="H61" s="124"/>
      <c r="I61" s="120"/>
      <c r="J61" s="119"/>
      <c r="K61" s="91"/>
      <c r="L61" s="62"/>
      <c r="M61" s="68"/>
      <c r="N61" s="62"/>
      <c r="O61" s="68"/>
      <c r="P61" s="62"/>
      <c r="Q61" s="60"/>
      <c r="R61" s="60"/>
      <c r="S61" s="60"/>
      <c r="T61" s="64"/>
      <c r="U61" s="69"/>
      <c r="V61" s="64"/>
      <c r="W61" s="69"/>
      <c r="X61" s="64"/>
      <c r="Y61" s="67"/>
      <c r="Z61" s="119"/>
      <c r="AA61" s="145"/>
      <c r="AB61" s="121"/>
      <c r="AC61" s="121"/>
      <c r="AD61" s="121"/>
      <c r="AE61" s="119"/>
      <c r="AF61" s="124"/>
      <c r="AG61" s="120"/>
      <c r="AH61" s="119"/>
      <c r="AI61" s="123"/>
    </row>
    <row r="62" spans="1:35" ht="5.25" customHeight="1">
      <c r="A62" s="123"/>
      <c r="B62" s="119"/>
      <c r="C62" s="145"/>
      <c r="D62" s="121"/>
      <c r="E62" s="121"/>
      <c r="F62" s="121"/>
      <c r="G62" s="119"/>
      <c r="H62" s="124"/>
      <c r="I62" s="120"/>
      <c r="J62" s="119"/>
      <c r="K62" s="92"/>
      <c r="L62" s="62"/>
      <c r="M62" s="68"/>
      <c r="N62" s="62"/>
      <c r="O62" s="68"/>
      <c r="P62" s="62"/>
      <c r="Q62" s="60"/>
      <c r="R62" s="60"/>
      <c r="S62" s="60"/>
      <c r="T62" s="64"/>
      <c r="U62" s="69"/>
      <c r="V62" s="64"/>
      <c r="W62" s="69"/>
      <c r="X62" s="64"/>
      <c r="Y62" s="69"/>
      <c r="Z62" s="119"/>
      <c r="AA62" s="145"/>
      <c r="AB62" s="121"/>
      <c r="AC62" s="121"/>
      <c r="AD62" s="121"/>
      <c r="AE62" s="119"/>
      <c r="AF62" s="124"/>
      <c r="AG62" s="120"/>
      <c r="AH62" s="119"/>
      <c r="AI62" s="123"/>
    </row>
    <row r="63" spans="1:35" ht="5.25" customHeight="1">
      <c r="A63" s="123">
        <v>14</v>
      </c>
      <c r="B63" s="119" t="s">
        <v>33</v>
      </c>
      <c r="C63" s="145">
        <v>10</v>
      </c>
      <c r="D63" s="121" t="s">
        <v>285</v>
      </c>
      <c r="E63" s="121"/>
      <c r="F63" s="121"/>
      <c r="G63" s="119" t="s">
        <v>258</v>
      </c>
      <c r="H63" s="124" t="s">
        <v>83</v>
      </c>
      <c r="I63" s="120" t="s">
        <v>142</v>
      </c>
      <c r="J63" s="119" t="s">
        <v>5</v>
      </c>
      <c r="K63" s="92"/>
      <c r="L63" s="66"/>
      <c r="M63" s="68"/>
      <c r="N63" s="62"/>
      <c r="O63" s="68"/>
      <c r="P63" s="62"/>
      <c r="Q63" s="60"/>
      <c r="R63" s="60"/>
      <c r="S63" s="60"/>
      <c r="T63" s="64"/>
      <c r="U63" s="69"/>
      <c r="V63" s="64"/>
      <c r="W63" s="69"/>
      <c r="X63" s="67"/>
      <c r="Y63" s="69"/>
      <c r="Z63" s="119" t="s">
        <v>37</v>
      </c>
      <c r="AA63" s="145">
        <v>10</v>
      </c>
      <c r="AB63" s="121" t="s">
        <v>108</v>
      </c>
      <c r="AC63" s="121"/>
      <c r="AD63" s="121"/>
      <c r="AE63" s="119" t="s">
        <v>6</v>
      </c>
      <c r="AF63" s="124" t="s">
        <v>264</v>
      </c>
      <c r="AG63" s="120" t="s">
        <v>109</v>
      </c>
      <c r="AH63" s="119" t="s">
        <v>265</v>
      </c>
      <c r="AI63" s="123">
        <v>46</v>
      </c>
    </row>
    <row r="64" spans="1:35" ht="5.25" customHeight="1">
      <c r="A64" s="123"/>
      <c r="B64" s="119"/>
      <c r="C64" s="145"/>
      <c r="D64" s="121"/>
      <c r="E64" s="121"/>
      <c r="F64" s="121"/>
      <c r="G64" s="119"/>
      <c r="H64" s="124"/>
      <c r="I64" s="120"/>
      <c r="J64" s="119"/>
      <c r="K64" s="93"/>
      <c r="L64" s="68"/>
      <c r="M64" s="68"/>
      <c r="N64" s="62"/>
      <c r="O64" s="68"/>
      <c r="P64" s="62"/>
      <c r="Q64" s="60"/>
      <c r="R64" s="60"/>
      <c r="S64" s="60"/>
      <c r="T64" s="64"/>
      <c r="U64" s="69"/>
      <c r="V64" s="64"/>
      <c r="W64" s="69"/>
      <c r="X64" s="69"/>
      <c r="Y64" s="71"/>
      <c r="Z64" s="119"/>
      <c r="AA64" s="145"/>
      <c r="AB64" s="121"/>
      <c r="AC64" s="121"/>
      <c r="AD64" s="121"/>
      <c r="AE64" s="119"/>
      <c r="AF64" s="124"/>
      <c r="AG64" s="120"/>
      <c r="AH64" s="119"/>
      <c r="AI64" s="123"/>
    </row>
    <row r="65" spans="1:35" ht="5.25" customHeight="1">
      <c r="A65" s="123"/>
      <c r="B65" s="119"/>
      <c r="C65" s="145"/>
      <c r="D65" s="121"/>
      <c r="E65" s="121"/>
      <c r="F65" s="121"/>
      <c r="G65" s="119"/>
      <c r="H65" s="124"/>
      <c r="I65" s="120"/>
      <c r="J65" s="119"/>
      <c r="K65" s="60"/>
      <c r="L65" s="68"/>
      <c r="M65" s="68"/>
      <c r="N65" s="62"/>
      <c r="O65" s="68"/>
      <c r="P65" s="62"/>
      <c r="Q65" s="60"/>
      <c r="R65" s="60"/>
      <c r="S65" s="60"/>
      <c r="T65" s="64"/>
      <c r="U65" s="69"/>
      <c r="V65" s="64"/>
      <c r="W65" s="69"/>
      <c r="X65" s="69"/>
      <c r="Y65" s="64"/>
      <c r="Z65" s="119"/>
      <c r="AA65" s="145"/>
      <c r="AB65" s="121"/>
      <c r="AC65" s="121"/>
      <c r="AD65" s="121"/>
      <c r="AE65" s="119"/>
      <c r="AF65" s="124"/>
      <c r="AG65" s="120"/>
      <c r="AH65" s="119"/>
      <c r="AI65" s="123"/>
    </row>
    <row r="66" spans="1:35" ht="5.25" customHeight="1">
      <c r="A66" s="123"/>
      <c r="B66" s="119"/>
      <c r="C66" s="145"/>
      <c r="D66" s="121"/>
      <c r="E66" s="121"/>
      <c r="F66" s="121"/>
      <c r="G66" s="119"/>
      <c r="H66" s="124"/>
      <c r="I66" s="120"/>
      <c r="J66" s="119"/>
      <c r="K66" s="60"/>
      <c r="L66" s="68"/>
      <c r="M66" s="70"/>
      <c r="N66" s="62"/>
      <c r="O66" s="68"/>
      <c r="P66" s="62"/>
      <c r="Q66" s="60"/>
      <c r="R66" s="60"/>
      <c r="S66" s="60"/>
      <c r="T66" s="64"/>
      <c r="U66" s="69"/>
      <c r="V66" s="64"/>
      <c r="W66" s="71"/>
      <c r="X66" s="69"/>
      <c r="Y66" s="64"/>
      <c r="Z66" s="119"/>
      <c r="AA66" s="145"/>
      <c r="AB66" s="121"/>
      <c r="AC66" s="121"/>
      <c r="AD66" s="121"/>
      <c r="AE66" s="119"/>
      <c r="AF66" s="124"/>
      <c r="AG66" s="120"/>
      <c r="AH66" s="119"/>
      <c r="AI66" s="123"/>
    </row>
    <row r="67" spans="1:35" ht="5.25" customHeight="1">
      <c r="A67" s="123">
        <v>15</v>
      </c>
      <c r="B67" s="119" t="s">
        <v>280</v>
      </c>
      <c r="C67" s="145">
        <v>15</v>
      </c>
      <c r="D67" s="121" t="s">
        <v>286</v>
      </c>
      <c r="E67" s="121"/>
      <c r="F67" s="121"/>
      <c r="G67" s="119" t="s">
        <v>6</v>
      </c>
      <c r="H67" s="124" t="s">
        <v>264</v>
      </c>
      <c r="I67" s="120" t="s">
        <v>122</v>
      </c>
      <c r="J67" s="119" t="s">
        <v>5</v>
      </c>
      <c r="K67" s="60"/>
      <c r="L67" s="68"/>
      <c r="M67" s="62"/>
      <c r="N67" s="62"/>
      <c r="O67" s="68"/>
      <c r="P67" s="62"/>
      <c r="Q67" s="60"/>
      <c r="R67" s="60"/>
      <c r="S67" s="60"/>
      <c r="T67" s="64"/>
      <c r="U67" s="69"/>
      <c r="V67" s="64"/>
      <c r="W67" s="64"/>
      <c r="X67" s="69"/>
      <c r="Y67" s="64"/>
      <c r="Z67" s="119" t="s">
        <v>287</v>
      </c>
      <c r="AA67" s="145">
        <v>15</v>
      </c>
      <c r="AB67" s="121" t="s">
        <v>288</v>
      </c>
      <c r="AC67" s="121"/>
      <c r="AD67" s="121"/>
      <c r="AE67" s="119" t="s">
        <v>258</v>
      </c>
      <c r="AF67" s="124" t="s">
        <v>83</v>
      </c>
      <c r="AG67" s="120" t="s">
        <v>142</v>
      </c>
      <c r="AH67" s="119" t="s">
        <v>265</v>
      </c>
      <c r="AI67" s="123">
        <v>47</v>
      </c>
    </row>
    <row r="68" spans="1:35" ht="5.25" customHeight="1">
      <c r="A68" s="123"/>
      <c r="B68" s="119"/>
      <c r="C68" s="145"/>
      <c r="D68" s="121"/>
      <c r="E68" s="121"/>
      <c r="F68" s="121"/>
      <c r="G68" s="119"/>
      <c r="H68" s="124"/>
      <c r="I68" s="120"/>
      <c r="J68" s="119"/>
      <c r="K68" s="60"/>
      <c r="L68" s="68"/>
      <c r="M68" s="62"/>
      <c r="N68" s="62"/>
      <c r="O68" s="68"/>
      <c r="P68" s="62"/>
      <c r="Q68" s="60"/>
      <c r="R68" s="60"/>
      <c r="S68" s="60"/>
      <c r="T68" s="64"/>
      <c r="U68" s="69"/>
      <c r="V68" s="64"/>
      <c r="W68" s="64"/>
      <c r="X68" s="69"/>
      <c r="Y68" s="64"/>
      <c r="Z68" s="119"/>
      <c r="AA68" s="145"/>
      <c r="AB68" s="121"/>
      <c r="AC68" s="121"/>
      <c r="AD68" s="121"/>
      <c r="AE68" s="119"/>
      <c r="AF68" s="124"/>
      <c r="AG68" s="120"/>
      <c r="AH68" s="119"/>
      <c r="AI68" s="123"/>
    </row>
    <row r="69" spans="1:35" ht="5.25" customHeight="1">
      <c r="A69" s="123"/>
      <c r="B69" s="119"/>
      <c r="C69" s="145"/>
      <c r="D69" s="121"/>
      <c r="E69" s="121"/>
      <c r="F69" s="121"/>
      <c r="G69" s="119"/>
      <c r="H69" s="124"/>
      <c r="I69" s="120"/>
      <c r="J69" s="119"/>
      <c r="K69" s="91"/>
      <c r="L69" s="68"/>
      <c r="M69" s="62"/>
      <c r="N69" s="62"/>
      <c r="O69" s="68"/>
      <c r="P69" s="62"/>
      <c r="Q69" s="60"/>
      <c r="R69" s="60"/>
      <c r="S69" s="60"/>
      <c r="T69" s="64"/>
      <c r="U69" s="69"/>
      <c r="V69" s="64"/>
      <c r="W69" s="64"/>
      <c r="X69" s="69"/>
      <c r="Y69" s="67"/>
      <c r="Z69" s="119"/>
      <c r="AA69" s="145"/>
      <c r="AB69" s="121"/>
      <c r="AC69" s="121"/>
      <c r="AD69" s="121"/>
      <c r="AE69" s="119"/>
      <c r="AF69" s="124"/>
      <c r="AG69" s="120"/>
      <c r="AH69" s="119"/>
      <c r="AI69" s="123"/>
    </row>
    <row r="70" spans="1:35" ht="5.25" customHeight="1">
      <c r="A70" s="123"/>
      <c r="B70" s="119"/>
      <c r="C70" s="145"/>
      <c r="D70" s="121"/>
      <c r="E70" s="121"/>
      <c r="F70" s="121"/>
      <c r="G70" s="119"/>
      <c r="H70" s="124"/>
      <c r="I70" s="120"/>
      <c r="J70" s="119"/>
      <c r="K70" s="92"/>
      <c r="L70" s="70"/>
      <c r="M70" s="62"/>
      <c r="N70" s="62"/>
      <c r="O70" s="68"/>
      <c r="P70" s="62"/>
      <c r="Q70" s="60"/>
      <c r="R70" s="60"/>
      <c r="S70" s="60"/>
      <c r="T70" s="64"/>
      <c r="U70" s="69"/>
      <c r="V70" s="64"/>
      <c r="W70" s="64"/>
      <c r="X70" s="71"/>
      <c r="Y70" s="69"/>
      <c r="Z70" s="119"/>
      <c r="AA70" s="145"/>
      <c r="AB70" s="121"/>
      <c r="AC70" s="121"/>
      <c r="AD70" s="121"/>
      <c r="AE70" s="119"/>
      <c r="AF70" s="124"/>
      <c r="AG70" s="120"/>
      <c r="AH70" s="119"/>
      <c r="AI70" s="123"/>
    </row>
    <row r="71" spans="1:35" ht="5.25" customHeight="1">
      <c r="A71" s="123">
        <v>16</v>
      </c>
      <c r="B71" s="119" t="s">
        <v>35</v>
      </c>
      <c r="C71" s="145">
        <v>2</v>
      </c>
      <c r="D71" s="121" t="s">
        <v>289</v>
      </c>
      <c r="E71" s="121"/>
      <c r="F71" s="121"/>
      <c r="G71" s="119" t="s">
        <v>6</v>
      </c>
      <c r="H71" s="124" t="s">
        <v>77</v>
      </c>
      <c r="I71" s="120" t="s">
        <v>290</v>
      </c>
      <c r="J71" s="119" t="s">
        <v>265</v>
      </c>
      <c r="K71" s="92"/>
      <c r="L71" s="62"/>
      <c r="M71" s="62"/>
      <c r="N71" s="62"/>
      <c r="O71" s="68"/>
      <c r="P71" s="62"/>
      <c r="Q71" s="60"/>
      <c r="R71" s="60"/>
      <c r="S71" s="60"/>
      <c r="T71" s="64"/>
      <c r="U71" s="69"/>
      <c r="V71" s="64"/>
      <c r="W71" s="64"/>
      <c r="X71" s="64"/>
      <c r="Y71" s="69"/>
      <c r="Z71" s="119" t="s">
        <v>36</v>
      </c>
      <c r="AA71" s="145">
        <v>2</v>
      </c>
      <c r="AB71" s="121" t="s">
        <v>101</v>
      </c>
      <c r="AC71" s="121"/>
      <c r="AD71" s="121"/>
      <c r="AE71" s="119" t="s">
        <v>258</v>
      </c>
      <c r="AF71" s="124" t="s">
        <v>87</v>
      </c>
      <c r="AG71" s="120" t="s">
        <v>97</v>
      </c>
      <c r="AH71" s="119" t="s">
        <v>5</v>
      </c>
      <c r="AI71" s="123">
        <v>48</v>
      </c>
    </row>
    <row r="72" spans="1:35" ht="5.25" customHeight="1">
      <c r="A72" s="123"/>
      <c r="B72" s="119"/>
      <c r="C72" s="145"/>
      <c r="D72" s="121"/>
      <c r="E72" s="121"/>
      <c r="F72" s="121"/>
      <c r="G72" s="119"/>
      <c r="H72" s="124"/>
      <c r="I72" s="120"/>
      <c r="J72" s="119"/>
      <c r="K72" s="93"/>
      <c r="L72" s="62"/>
      <c r="M72" s="62"/>
      <c r="N72" s="62"/>
      <c r="O72" s="68"/>
      <c r="P72" s="62"/>
      <c r="Q72" s="60"/>
      <c r="R72" s="60"/>
      <c r="S72" s="60"/>
      <c r="T72" s="64"/>
      <c r="U72" s="69"/>
      <c r="V72" s="64"/>
      <c r="W72" s="64"/>
      <c r="X72" s="64"/>
      <c r="Y72" s="71"/>
      <c r="Z72" s="119"/>
      <c r="AA72" s="145"/>
      <c r="AB72" s="121"/>
      <c r="AC72" s="121"/>
      <c r="AD72" s="121"/>
      <c r="AE72" s="119"/>
      <c r="AF72" s="124"/>
      <c r="AG72" s="120"/>
      <c r="AH72" s="119"/>
      <c r="AI72" s="123"/>
    </row>
    <row r="73" spans="1:35" ht="5.25" customHeight="1">
      <c r="A73" s="123"/>
      <c r="B73" s="119"/>
      <c r="C73" s="145"/>
      <c r="D73" s="121"/>
      <c r="E73" s="121"/>
      <c r="F73" s="121"/>
      <c r="G73" s="119"/>
      <c r="H73" s="124"/>
      <c r="I73" s="120"/>
      <c r="J73" s="119"/>
      <c r="K73" s="60"/>
      <c r="L73" s="62"/>
      <c r="M73" s="62"/>
      <c r="N73" s="62"/>
      <c r="O73" s="68"/>
      <c r="P73" s="62"/>
      <c r="Q73" s="60"/>
      <c r="R73" s="60"/>
      <c r="S73" s="60"/>
      <c r="T73" s="64"/>
      <c r="U73" s="69"/>
      <c r="V73" s="64"/>
      <c r="W73" s="64"/>
      <c r="X73" s="64"/>
      <c r="Y73" s="64"/>
      <c r="Z73" s="119"/>
      <c r="AA73" s="145"/>
      <c r="AB73" s="121"/>
      <c r="AC73" s="121"/>
      <c r="AD73" s="121"/>
      <c r="AE73" s="119"/>
      <c r="AF73" s="124"/>
      <c r="AG73" s="120"/>
      <c r="AH73" s="119"/>
      <c r="AI73" s="123"/>
    </row>
    <row r="74" spans="1:35" ht="5.25" customHeight="1">
      <c r="A74" s="123"/>
      <c r="B74" s="119"/>
      <c r="C74" s="145"/>
      <c r="D74" s="121"/>
      <c r="E74" s="121"/>
      <c r="F74" s="121"/>
      <c r="G74" s="119"/>
      <c r="H74" s="124"/>
      <c r="I74" s="120"/>
      <c r="J74" s="119"/>
      <c r="K74" s="60"/>
      <c r="L74" s="62"/>
      <c r="M74" s="62"/>
      <c r="N74" s="62"/>
      <c r="O74" s="68"/>
      <c r="P74" s="62"/>
      <c r="Q74" s="60"/>
      <c r="R74" s="60"/>
      <c r="S74" s="60"/>
      <c r="T74" s="64"/>
      <c r="U74" s="69"/>
      <c r="V74" s="64"/>
      <c r="W74" s="64"/>
      <c r="X74" s="64"/>
      <c r="Y74" s="64"/>
      <c r="Z74" s="119"/>
      <c r="AA74" s="145"/>
      <c r="AB74" s="121"/>
      <c r="AC74" s="121"/>
      <c r="AD74" s="121"/>
      <c r="AE74" s="119"/>
      <c r="AF74" s="124"/>
      <c r="AG74" s="120"/>
      <c r="AH74" s="119"/>
      <c r="AI74" s="123"/>
    </row>
    <row r="75" spans="1:35" ht="5.25" customHeight="1">
      <c r="A75" s="123">
        <v>17</v>
      </c>
      <c r="B75" s="119" t="s">
        <v>37</v>
      </c>
      <c r="C75" s="145">
        <v>2</v>
      </c>
      <c r="D75" s="121" t="s">
        <v>58</v>
      </c>
      <c r="E75" s="121"/>
      <c r="F75" s="121"/>
      <c r="G75" s="119" t="s">
        <v>6</v>
      </c>
      <c r="H75" s="124" t="s">
        <v>81</v>
      </c>
      <c r="I75" s="120" t="s">
        <v>96</v>
      </c>
      <c r="J75" s="119" t="s">
        <v>5</v>
      </c>
      <c r="K75" s="60"/>
      <c r="L75" s="62"/>
      <c r="M75" s="62"/>
      <c r="N75" s="62"/>
      <c r="O75" s="68"/>
      <c r="P75" s="94"/>
      <c r="Q75" s="77"/>
      <c r="R75" s="77"/>
      <c r="S75" s="60"/>
      <c r="T75" s="78"/>
      <c r="U75" s="69"/>
      <c r="V75" s="64"/>
      <c r="W75" s="64"/>
      <c r="X75" s="64"/>
      <c r="Y75" s="64"/>
      <c r="Z75" s="119" t="s">
        <v>287</v>
      </c>
      <c r="AA75" s="145">
        <v>2</v>
      </c>
      <c r="AB75" s="121" t="s">
        <v>223</v>
      </c>
      <c r="AC75" s="121"/>
      <c r="AD75" s="121"/>
      <c r="AE75" s="119" t="s">
        <v>258</v>
      </c>
      <c r="AF75" s="124" t="s">
        <v>83</v>
      </c>
      <c r="AG75" s="120" t="s">
        <v>291</v>
      </c>
      <c r="AH75" s="119" t="s">
        <v>265</v>
      </c>
      <c r="AI75" s="123">
        <v>49</v>
      </c>
    </row>
    <row r="76" spans="1:35" ht="5.25" customHeight="1">
      <c r="A76" s="123"/>
      <c r="B76" s="119"/>
      <c r="C76" s="145"/>
      <c r="D76" s="121"/>
      <c r="E76" s="121"/>
      <c r="F76" s="121"/>
      <c r="G76" s="119"/>
      <c r="H76" s="124"/>
      <c r="I76" s="120"/>
      <c r="J76" s="119"/>
      <c r="K76" s="60"/>
      <c r="L76" s="62"/>
      <c r="M76" s="62"/>
      <c r="N76" s="62"/>
      <c r="O76" s="68"/>
      <c r="P76" s="62"/>
      <c r="Q76" s="60"/>
      <c r="R76" s="60"/>
      <c r="S76" s="60"/>
      <c r="T76" s="64"/>
      <c r="U76" s="69"/>
      <c r="V76" s="64"/>
      <c r="W76" s="64"/>
      <c r="X76" s="64"/>
      <c r="Y76" s="64"/>
      <c r="Z76" s="119"/>
      <c r="AA76" s="145"/>
      <c r="AB76" s="121"/>
      <c r="AC76" s="121"/>
      <c r="AD76" s="121"/>
      <c r="AE76" s="119"/>
      <c r="AF76" s="124"/>
      <c r="AG76" s="120"/>
      <c r="AH76" s="119"/>
      <c r="AI76" s="123"/>
    </row>
    <row r="77" spans="1:35" ht="5.25" customHeight="1">
      <c r="A77" s="123"/>
      <c r="B77" s="119"/>
      <c r="C77" s="145"/>
      <c r="D77" s="121"/>
      <c r="E77" s="121"/>
      <c r="F77" s="121"/>
      <c r="G77" s="119"/>
      <c r="H77" s="124"/>
      <c r="I77" s="120"/>
      <c r="J77" s="119"/>
      <c r="K77" s="91"/>
      <c r="L77" s="62"/>
      <c r="M77" s="62"/>
      <c r="N77" s="62"/>
      <c r="O77" s="68"/>
      <c r="P77" s="62"/>
      <c r="Q77" s="60"/>
      <c r="R77" s="60"/>
      <c r="S77" s="60"/>
      <c r="T77" s="64"/>
      <c r="U77" s="69"/>
      <c r="V77" s="64"/>
      <c r="W77" s="64"/>
      <c r="X77" s="64"/>
      <c r="Y77" s="67"/>
      <c r="Z77" s="119"/>
      <c r="AA77" s="145"/>
      <c r="AB77" s="121"/>
      <c r="AC77" s="121"/>
      <c r="AD77" s="121"/>
      <c r="AE77" s="119"/>
      <c r="AF77" s="124"/>
      <c r="AG77" s="120"/>
      <c r="AH77" s="119"/>
      <c r="AI77" s="123"/>
    </row>
    <row r="78" spans="1:35" ht="5.25" customHeight="1">
      <c r="A78" s="123"/>
      <c r="B78" s="119"/>
      <c r="C78" s="145"/>
      <c r="D78" s="121"/>
      <c r="E78" s="121"/>
      <c r="F78" s="121"/>
      <c r="G78" s="119"/>
      <c r="H78" s="124"/>
      <c r="I78" s="120"/>
      <c r="J78" s="119"/>
      <c r="K78" s="92"/>
      <c r="L78" s="62"/>
      <c r="M78" s="62"/>
      <c r="N78" s="62"/>
      <c r="O78" s="68"/>
      <c r="P78" s="62"/>
      <c r="Q78" s="60"/>
      <c r="R78" s="60"/>
      <c r="S78" s="60"/>
      <c r="T78" s="64"/>
      <c r="U78" s="69"/>
      <c r="V78" s="64"/>
      <c r="W78" s="64"/>
      <c r="X78" s="64"/>
      <c r="Y78" s="69"/>
      <c r="Z78" s="119"/>
      <c r="AA78" s="145"/>
      <c r="AB78" s="121"/>
      <c r="AC78" s="121"/>
      <c r="AD78" s="121"/>
      <c r="AE78" s="119"/>
      <c r="AF78" s="124"/>
      <c r="AG78" s="120"/>
      <c r="AH78" s="119"/>
      <c r="AI78" s="123"/>
    </row>
    <row r="79" spans="1:35" ht="5.25" customHeight="1">
      <c r="A79" s="123">
        <v>18</v>
      </c>
      <c r="B79" s="119" t="s">
        <v>35</v>
      </c>
      <c r="C79" s="145">
        <v>15</v>
      </c>
      <c r="D79" s="121" t="s">
        <v>292</v>
      </c>
      <c r="E79" s="121"/>
      <c r="F79" s="121"/>
      <c r="G79" s="119" t="s">
        <v>6</v>
      </c>
      <c r="H79" s="124" t="s">
        <v>77</v>
      </c>
      <c r="I79" s="120" t="s">
        <v>85</v>
      </c>
      <c r="J79" s="119" t="s">
        <v>265</v>
      </c>
      <c r="K79" s="92"/>
      <c r="L79" s="66"/>
      <c r="M79" s="62"/>
      <c r="N79" s="62"/>
      <c r="O79" s="68"/>
      <c r="P79" s="62"/>
      <c r="Q79" s="60"/>
      <c r="R79" s="60"/>
      <c r="S79" s="60"/>
      <c r="T79" s="64"/>
      <c r="U79" s="69"/>
      <c r="V79" s="64"/>
      <c r="W79" s="64"/>
      <c r="X79" s="67"/>
      <c r="Y79" s="69"/>
      <c r="Z79" s="119" t="s">
        <v>36</v>
      </c>
      <c r="AA79" s="145">
        <v>15</v>
      </c>
      <c r="AB79" s="121" t="s">
        <v>167</v>
      </c>
      <c r="AC79" s="121"/>
      <c r="AD79" s="121"/>
      <c r="AE79" s="119" t="s">
        <v>6</v>
      </c>
      <c r="AF79" s="124" t="s">
        <v>87</v>
      </c>
      <c r="AG79" s="120" t="s">
        <v>97</v>
      </c>
      <c r="AH79" s="119" t="s">
        <v>5</v>
      </c>
      <c r="AI79" s="123">
        <v>50</v>
      </c>
    </row>
    <row r="80" spans="1:35" ht="5.25" customHeight="1">
      <c r="A80" s="123"/>
      <c r="B80" s="119"/>
      <c r="C80" s="145"/>
      <c r="D80" s="121"/>
      <c r="E80" s="121"/>
      <c r="F80" s="121"/>
      <c r="G80" s="119"/>
      <c r="H80" s="124"/>
      <c r="I80" s="120"/>
      <c r="J80" s="119"/>
      <c r="K80" s="93"/>
      <c r="L80" s="68"/>
      <c r="M80" s="62"/>
      <c r="N80" s="62"/>
      <c r="O80" s="68"/>
      <c r="P80" s="62"/>
      <c r="Q80" s="60"/>
      <c r="R80" s="60"/>
      <c r="S80" s="60"/>
      <c r="T80" s="64"/>
      <c r="U80" s="69"/>
      <c r="V80" s="64"/>
      <c r="W80" s="64"/>
      <c r="X80" s="69"/>
      <c r="Y80" s="71"/>
      <c r="Z80" s="119"/>
      <c r="AA80" s="145"/>
      <c r="AB80" s="121"/>
      <c r="AC80" s="121"/>
      <c r="AD80" s="121"/>
      <c r="AE80" s="119"/>
      <c r="AF80" s="124"/>
      <c r="AG80" s="120"/>
      <c r="AH80" s="119"/>
      <c r="AI80" s="123"/>
    </row>
    <row r="81" spans="1:35" ht="5.25" customHeight="1">
      <c r="A81" s="123"/>
      <c r="B81" s="119"/>
      <c r="C81" s="145"/>
      <c r="D81" s="121"/>
      <c r="E81" s="121"/>
      <c r="F81" s="121"/>
      <c r="G81" s="119"/>
      <c r="H81" s="124"/>
      <c r="I81" s="120"/>
      <c r="J81" s="119"/>
      <c r="K81" s="60"/>
      <c r="L81" s="68"/>
      <c r="M81" s="62"/>
      <c r="N81" s="62"/>
      <c r="O81" s="68"/>
      <c r="P81" s="62"/>
      <c r="Q81" s="60"/>
      <c r="R81" s="60"/>
      <c r="S81" s="60"/>
      <c r="T81" s="64"/>
      <c r="U81" s="69"/>
      <c r="V81" s="64"/>
      <c r="W81" s="64"/>
      <c r="X81" s="69"/>
      <c r="Y81" s="64"/>
      <c r="Z81" s="119"/>
      <c r="AA81" s="145"/>
      <c r="AB81" s="121"/>
      <c r="AC81" s="121"/>
      <c r="AD81" s="121"/>
      <c r="AE81" s="119"/>
      <c r="AF81" s="124"/>
      <c r="AG81" s="120"/>
      <c r="AH81" s="119"/>
      <c r="AI81" s="123"/>
    </row>
    <row r="82" spans="1:35" ht="5.25" customHeight="1">
      <c r="A82" s="123"/>
      <c r="B82" s="119"/>
      <c r="C82" s="145"/>
      <c r="D82" s="121"/>
      <c r="E82" s="121"/>
      <c r="F82" s="121"/>
      <c r="G82" s="119"/>
      <c r="H82" s="124"/>
      <c r="I82" s="120"/>
      <c r="J82" s="119"/>
      <c r="K82" s="60"/>
      <c r="L82" s="68"/>
      <c r="M82" s="62"/>
      <c r="N82" s="62"/>
      <c r="O82" s="68"/>
      <c r="P82" s="62"/>
      <c r="Q82" s="60"/>
      <c r="R82" s="60"/>
      <c r="S82" s="60"/>
      <c r="T82" s="64"/>
      <c r="U82" s="69"/>
      <c r="V82" s="64"/>
      <c r="W82" s="64"/>
      <c r="X82" s="69"/>
      <c r="Y82" s="64"/>
      <c r="Z82" s="119"/>
      <c r="AA82" s="145"/>
      <c r="AB82" s="121"/>
      <c r="AC82" s="121"/>
      <c r="AD82" s="121"/>
      <c r="AE82" s="119"/>
      <c r="AF82" s="124"/>
      <c r="AG82" s="120"/>
      <c r="AH82" s="119"/>
      <c r="AI82" s="123"/>
    </row>
    <row r="83" spans="1:35" ht="5.25" customHeight="1">
      <c r="A83" s="123">
        <v>19</v>
      </c>
      <c r="B83" s="119" t="s">
        <v>36</v>
      </c>
      <c r="C83" s="145">
        <v>10</v>
      </c>
      <c r="D83" s="121" t="s">
        <v>168</v>
      </c>
      <c r="E83" s="121"/>
      <c r="F83" s="121"/>
      <c r="G83" s="119" t="s">
        <v>258</v>
      </c>
      <c r="H83" s="124" t="s">
        <v>87</v>
      </c>
      <c r="I83" s="120" t="s">
        <v>169</v>
      </c>
      <c r="J83" s="119" t="s">
        <v>5</v>
      </c>
      <c r="K83" s="60"/>
      <c r="L83" s="68"/>
      <c r="M83" s="66"/>
      <c r="N83" s="62"/>
      <c r="O83" s="68"/>
      <c r="P83" s="62"/>
      <c r="Q83" s="60"/>
      <c r="R83" s="60"/>
      <c r="S83" s="60"/>
      <c r="T83" s="64"/>
      <c r="U83" s="69"/>
      <c r="V83" s="64"/>
      <c r="W83" s="67"/>
      <c r="X83" s="69"/>
      <c r="Y83" s="64"/>
      <c r="Z83" s="119" t="s">
        <v>259</v>
      </c>
      <c r="AA83" s="145">
        <v>10</v>
      </c>
      <c r="AB83" s="121" t="s">
        <v>293</v>
      </c>
      <c r="AC83" s="121"/>
      <c r="AD83" s="121"/>
      <c r="AE83" s="119" t="s">
        <v>6</v>
      </c>
      <c r="AF83" s="124" t="s">
        <v>166</v>
      </c>
      <c r="AG83" s="120" t="s">
        <v>277</v>
      </c>
      <c r="AH83" s="119" t="s">
        <v>5</v>
      </c>
      <c r="AI83" s="123">
        <v>51</v>
      </c>
    </row>
    <row r="84" spans="1:35" ht="5.25" customHeight="1">
      <c r="A84" s="123"/>
      <c r="B84" s="119"/>
      <c r="C84" s="145"/>
      <c r="D84" s="121"/>
      <c r="E84" s="121"/>
      <c r="F84" s="121"/>
      <c r="G84" s="119"/>
      <c r="H84" s="124"/>
      <c r="I84" s="120"/>
      <c r="J84" s="119"/>
      <c r="K84" s="60"/>
      <c r="L84" s="68"/>
      <c r="M84" s="68"/>
      <c r="N84" s="62"/>
      <c r="O84" s="68"/>
      <c r="P84" s="62"/>
      <c r="Q84" s="60"/>
      <c r="R84" s="60"/>
      <c r="S84" s="60"/>
      <c r="T84" s="64"/>
      <c r="U84" s="69"/>
      <c r="V84" s="64"/>
      <c r="W84" s="69"/>
      <c r="X84" s="69"/>
      <c r="Y84" s="64"/>
      <c r="Z84" s="119"/>
      <c r="AA84" s="145"/>
      <c r="AB84" s="121"/>
      <c r="AC84" s="121"/>
      <c r="AD84" s="121"/>
      <c r="AE84" s="119"/>
      <c r="AF84" s="124"/>
      <c r="AG84" s="120"/>
      <c r="AH84" s="119"/>
      <c r="AI84" s="123"/>
    </row>
    <row r="85" spans="1:35" ht="5.25" customHeight="1">
      <c r="A85" s="123"/>
      <c r="B85" s="119"/>
      <c r="C85" s="145"/>
      <c r="D85" s="121"/>
      <c r="E85" s="121"/>
      <c r="F85" s="121"/>
      <c r="G85" s="119"/>
      <c r="H85" s="124"/>
      <c r="I85" s="120"/>
      <c r="J85" s="119"/>
      <c r="K85" s="91"/>
      <c r="L85" s="68"/>
      <c r="M85" s="68"/>
      <c r="N85" s="62"/>
      <c r="O85" s="68"/>
      <c r="P85" s="62"/>
      <c r="Q85" s="60"/>
      <c r="R85" s="60"/>
      <c r="S85" s="60"/>
      <c r="T85" s="64"/>
      <c r="U85" s="69"/>
      <c r="V85" s="64"/>
      <c r="W85" s="69"/>
      <c r="X85" s="69"/>
      <c r="Y85" s="67"/>
      <c r="Z85" s="119"/>
      <c r="AA85" s="145"/>
      <c r="AB85" s="121"/>
      <c r="AC85" s="121"/>
      <c r="AD85" s="121"/>
      <c r="AE85" s="119"/>
      <c r="AF85" s="124"/>
      <c r="AG85" s="120"/>
      <c r="AH85" s="119"/>
      <c r="AI85" s="123"/>
    </row>
    <row r="86" spans="1:35" ht="5.25" customHeight="1">
      <c r="A86" s="123"/>
      <c r="B86" s="119"/>
      <c r="C86" s="145"/>
      <c r="D86" s="121"/>
      <c r="E86" s="121"/>
      <c r="F86" s="121"/>
      <c r="G86" s="119"/>
      <c r="H86" s="124"/>
      <c r="I86" s="120"/>
      <c r="J86" s="119"/>
      <c r="K86" s="92"/>
      <c r="L86" s="70"/>
      <c r="M86" s="68"/>
      <c r="N86" s="62"/>
      <c r="O86" s="68"/>
      <c r="P86" s="62"/>
      <c r="Q86" s="60"/>
      <c r="R86" s="60"/>
      <c r="S86" s="60"/>
      <c r="T86" s="64"/>
      <c r="U86" s="69"/>
      <c r="V86" s="64"/>
      <c r="W86" s="69"/>
      <c r="X86" s="71"/>
      <c r="Y86" s="69"/>
      <c r="Z86" s="119"/>
      <c r="AA86" s="145"/>
      <c r="AB86" s="121"/>
      <c r="AC86" s="121"/>
      <c r="AD86" s="121"/>
      <c r="AE86" s="119"/>
      <c r="AF86" s="124"/>
      <c r="AG86" s="120"/>
      <c r="AH86" s="119"/>
      <c r="AI86" s="123"/>
    </row>
    <row r="87" spans="1:35" ht="5.25" customHeight="1">
      <c r="A87" s="123">
        <v>20</v>
      </c>
      <c r="B87" s="119" t="s">
        <v>33</v>
      </c>
      <c r="C87" s="145">
        <v>7</v>
      </c>
      <c r="D87" s="121" t="s">
        <v>202</v>
      </c>
      <c r="E87" s="121"/>
      <c r="F87" s="121"/>
      <c r="G87" s="119" t="s">
        <v>6</v>
      </c>
      <c r="H87" s="124" t="s">
        <v>83</v>
      </c>
      <c r="I87" s="120" t="s">
        <v>294</v>
      </c>
      <c r="J87" s="119" t="s">
        <v>162</v>
      </c>
      <c r="K87" s="92"/>
      <c r="L87" s="62"/>
      <c r="M87" s="68"/>
      <c r="N87" s="62"/>
      <c r="O87" s="68"/>
      <c r="P87" s="62"/>
      <c r="Q87" s="60"/>
      <c r="R87" s="60"/>
      <c r="S87" s="60"/>
      <c r="T87" s="64"/>
      <c r="U87" s="69"/>
      <c r="V87" s="64"/>
      <c r="W87" s="69"/>
      <c r="X87" s="64"/>
      <c r="Y87" s="69"/>
      <c r="Z87" s="119" t="s">
        <v>280</v>
      </c>
      <c r="AA87" s="145">
        <v>7</v>
      </c>
      <c r="AB87" s="121" t="s">
        <v>295</v>
      </c>
      <c r="AC87" s="121"/>
      <c r="AD87" s="121"/>
      <c r="AE87" s="119" t="s">
        <v>6</v>
      </c>
      <c r="AF87" s="124" t="s">
        <v>264</v>
      </c>
      <c r="AG87" s="120" t="s">
        <v>96</v>
      </c>
      <c r="AH87" s="119" t="s">
        <v>5</v>
      </c>
      <c r="AI87" s="123">
        <v>52</v>
      </c>
    </row>
    <row r="88" spans="1:35" ht="5.25" customHeight="1">
      <c r="A88" s="123"/>
      <c r="B88" s="119"/>
      <c r="C88" s="145"/>
      <c r="D88" s="121"/>
      <c r="E88" s="121"/>
      <c r="F88" s="121"/>
      <c r="G88" s="119"/>
      <c r="H88" s="124"/>
      <c r="I88" s="120"/>
      <c r="J88" s="119"/>
      <c r="K88" s="93"/>
      <c r="L88" s="62"/>
      <c r="M88" s="68"/>
      <c r="N88" s="62"/>
      <c r="O88" s="68"/>
      <c r="P88" s="62"/>
      <c r="Q88" s="60"/>
      <c r="R88" s="60"/>
      <c r="S88" s="60"/>
      <c r="T88" s="64"/>
      <c r="U88" s="69"/>
      <c r="V88" s="64"/>
      <c r="W88" s="69"/>
      <c r="X88" s="64"/>
      <c r="Y88" s="71"/>
      <c r="Z88" s="119"/>
      <c r="AA88" s="145"/>
      <c r="AB88" s="121"/>
      <c r="AC88" s="121"/>
      <c r="AD88" s="121"/>
      <c r="AE88" s="119"/>
      <c r="AF88" s="124"/>
      <c r="AG88" s="120"/>
      <c r="AH88" s="119"/>
      <c r="AI88" s="123"/>
    </row>
    <row r="89" spans="1:35" ht="5.25" customHeight="1">
      <c r="A89" s="123"/>
      <c r="B89" s="119"/>
      <c r="C89" s="145"/>
      <c r="D89" s="121"/>
      <c r="E89" s="121"/>
      <c r="F89" s="121"/>
      <c r="G89" s="119"/>
      <c r="H89" s="124"/>
      <c r="I89" s="120"/>
      <c r="J89" s="119"/>
      <c r="K89" s="60"/>
      <c r="L89" s="62"/>
      <c r="M89" s="68"/>
      <c r="N89" s="62"/>
      <c r="O89" s="68"/>
      <c r="P89" s="62"/>
      <c r="Q89" s="60"/>
      <c r="R89" s="60"/>
      <c r="S89" s="60"/>
      <c r="T89" s="64"/>
      <c r="U89" s="69"/>
      <c r="V89" s="64"/>
      <c r="W89" s="69"/>
      <c r="X89" s="64"/>
      <c r="Y89" s="64"/>
      <c r="Z89" s="119"/>
      <c r="AA89" s="145"/>
      <c r="AB89" s="121"/>
      <c r="AC89" s="121"/>
      <c r="AD89" s="121"/>
      <c r="AE89" s="119"/>
      <c r="AF89" s="124"/>
      <c r="AG89" s="120"/>
      <c r="AH89" s="119"/>
      <c r="AI89" s="123"/>
    </row>
    <row r="90" spans="1:35" ht="5.25" customHeight="1">
      <c r="A90" s="123"/>
      <c r="B90" s="119"/>
      <c r="C90" s="145"/>
      <c r="D90" s="121"/>
      <c r="E90" s="121"/>
      <c r="F90" s="121"/>
      <c r="G90" s="119"/>
      <c r="H90" s="124"/>
      <c r="I90" s="120"/>
      <c r="J90" s="119"/>
      <c r="K90" s="60"/>
      <c r="L90" s="62"/>
      <c r="M90" s="68"/>
      <c r="N90" s="62"/>
      <c r="O90" s="68"/>
      <c r="P90" s="62"/>
      <c r="Q90" s="60"/>
      <c r="R90" s="60"/>
      <c r="S90" s="60"/>
      <c r="T90" s="64"/>
      <c r="U90" s="69"/>
      <c r="V90" s="64"/>
      <c r="W90" s="69"/>
      <c r="X90" s="64"/>
      <c r="Y90" s="64"/>
      <c r="Z90" s="119"/>
      <c r="AA90" s="145"/>
      <c r="AB90" s="121"/>
      <c r="AC90" s="121"/>
      <c r="AD90" s="121"/>
      <c r="AE90" s="119"/>
      <c r="AF90" s="124"/>
      <c r="AG90" s="120"/>
      <c r="AH90" s="119"/>
      <c r="AI90" s="123"/>
    </row>
    <row r="91" spans="1:35" ht="5.25" customHeight="1">
      <c r="A91" s="123">
        <v>21</v>
      </c>
      <c r="B91" s="119" t="s">
        <v>282</v>
      </c>
      <c r="C91" s="145">
        <v>6</v>
      </c>
      <c r="D91" s="121" t="s">
        <v>60</v>
      </c>
      <c r="E91" s="121"/>
      <c r="F91" s="121"/>
      <c r="G91" s="119" t="s">
        <v>6</v>
      </c>
      <c r="H91" s="124" t="s">
        <v>87</v>
      </c>
      <c r="I91" s="120" t="s">
        <v>97</v>
      </c>
      <c r="J91" s="119" t="s">
        <v>5</v>
      </c>
      <c r="K91" s="60"/>
      <c r="L91" s="62"/>
      <c r="M91" s="68"/>
      <c r="N91" s="66"/>
      <c r="O91" s="68"/>
      <c r="P91" s="62"/>
      <c r="Q91" s="60"/>
      <c r="R91" s="60"/>
      <c r="S91" s="60"/>
      <c r="T91" s="64"/>
      <c r="U91" s="69"/>
      <c r="V91" s="67"/>
      <c r="W91" s="69"/>
      <c r="X91" s="64"/>
      <c r="Y91" s="64"/>
      <c r="Z91" s="119" t="s">
        <v>259</v>
      </c>
      <c r="AA91" s="145">
        <v>6</v>
      </c>
      <c r="AB91" s="121" t="s">
        <v>296</v>
      </c>
      <c r="AC91" s="121"/>
      <c r="AD91" s="121"/>
      <c r="AE91" s="119" t="s">
        <v>6</v>
      </c>
      <c r="AF91" s="124" t="s">
        <v>77</v>
      </c>
      <c r="AG91" s="120" t="s">
        <v>290</v>
      </c>
      <c r="AH91" s="119" t="s">
        <v>265</v>
      </c>
      <c r="AI91" s="123">
        <v>53</v>
      </c>
    </row>
    <row r="92" spans="1:35" ht="5.25" customHeight="1">
      <c r="A92" s="123"/>
      <c r="B92" s="119"/>
      <c r="C92" s="145"/>
      <c r="D92" s="121"/>
      <c r="E92" s="121"/>
      <c r="F92" s="121"/>
      <c r="G92" s="119"/>
      <c r="H92" s="124"/>
      <c r="I92" s="120"/>
      <c r="J92" s="119"/>
      <c r="K92" s="60"/>
      <c r="L92" s="62"/>
      <c r="M92" s="68"/>
      <c r="N92" s="68"/>
      <c r="O92" s="68"/>
      <c r="P92" s="62"/>
      <c r="Q92" s="60"/>
      <c r="R92" s="60"/>
      <c r="S92" s="60"/>
      <c r="T92" s="64"/>
      <c r="U92" s="69"/>
      <c r="V92" s="69"/>
      <c r="W92" s="69"/>
      <c r="X92" s="64"/>
      <c r="Y92" s="64"/>
      <c r="Z92" s="119"/>
      <c r="AA92" s="145"/>
      <c r="AB92" s="121"/>
      <c r="AC92" s="121"/>
      <c r="AD92" s="121"/>
      <c r="AE92" s="119"/>
      <c r="AF92" s="124"/>
      <c r="AG92" s="120"/>
      <c r="AH92" s="119"/>
      <c r="AI92" s="123"/>
    </row>
    <row r="93" spans="1:35" ht="5.25" customHeight="1">
      <c r="A93" s="123"/>
      <c r="B93" s="119"/>
      <c r="C93" s="145"/>
      <c r="D93" s="121"/>
      <c r="E93" s="121"/>
      <c r="F93" s="121"/>
      <c r="G93" s="119"/>
      <c r="H93" s="124"/>
      <c r="I93" s="120"/>
      <c r="J93" s="119"/>
      <c r="K93" s="91"/>
      <c r="L93" s="62"/>
      <c r="M93" s="68"/>
      <c r="N93" s="68"/>
      <c r="O93" s="68"/>
      <c r="P93" s="62"/>
      <c r="Q93" s="60"/>
      <c r="R93" s="60"/>
      <c r="S93" s="60"/>
      <c r="T93" s="64"/>
      <c r="U93" s="69"/>
      <c r="V93" s="69"/>
      <c r="W93" s="69"/>
      <c r="X93" s="64"/>
      <c r="Y93" s="67"/>
      <c r="Z93" s="119"/>
      <c r="AA93" s="145"/>
      <c r="AB93" s="121"/>
      <c r="AC93" s="121"/>
      <c r="AD93" s="121"/>
      <c r="AE93" s="119"/>
      <c r="AF93" s="124"/>
      <c r="AG93" s="120"/>
      <c r="AH93" s="119"/>
      <c r="AI93" s="123"/>
    </row>
    <row r="94" spans="1:35" ht="5.25" customHeight="1">
      <c r="A94" s="123"/>
      <c r="B94" s="119"/>
      <c r="C94" s="145"/>
      <c r="D94" s="121"/>
      <c r="E94" s="121"/>
      <c r="F94" s="121"/>
      <c r="G94" s="119"/>
      <c r="H94" s="124"/>
      <c r="I94" s="120"/>
      <c r="J94" s="119"/>
      <c r="K94" s="92"/>
      <c r="L94" s="62"/>
      <c r="M94" s="68"/>
      <c r="N94" s="68"/>
      <c r="O94" s="68"/>
      <c r="P94" s="62"/>
      <c r="Q94" s="60"/>
      <c r="R94" s="60"/>
      <c r="S94" s="60"/>
      <c r="T94" s="64"/>
      <c r="U94" s="69"/>
      <c r="V94" s="69"/>
      <c r="W94" s="69"/>
      <c r="X94" s="64"/>
      <c r="Y94" s="69"/>
      <c r="Z94" s="119"/>
      <c r="AA94" s="145"/>
      <c r="AB94" s="121"/>
      <c r="AC94" s="121"/>
      <c r="AD94" s="121"/>
      <c r="AE94" s="119"/>
      <c r="AF94" s="124"/>
      <c r="AG94" s="120"/>
      <c r="AH94" s="119"/>
      <c r="AI94" s="123"/>
    </row>
    <row r="95" spans="1:35" ht="5.25" customHeight="1">
      <c r="A95" s="123">
        <v>22</v>
      </c>
      <c r="B95" s="119" t="s">
        <v>37</v>
      </c>
      <c r="C95" s="145">
        <v>11</v>
      </c>
      <c r="D95" s="121" t="s">
        <v>56</v>
      </c>
      <c r="E95" s="121"/>
      <c r="F95" s="121"/>
      <c r="G95" s="119" t="s">
        <v>6</v>
      </c>
      <c r="H95" s="124" t="s">
        <v>264</v>
      </c>
      <c r="I95" s="120" t="s">
        <v>82</v>
      </c>
      <c r="J95" s="119" t="s">
        <v>162</v>
      </c>
      <c r="K95" s="92"/>
      <c r="L95" s="66"/>
      <c r="M95" s="68"/>
      <c r="N95" s="68"/>
      <c r="O95" s="68"/>
      <c r="P95" s="62"/>
      <c r="Q95" s="60"/>
      <c r="R95" s="60"/>
      <c r="S95" s="60"/>
      <c r="T95" s="64"/>
      <c r="U95" s="69"/>
      <c r="V95" s="69"/>
      <c r="W95" s="69"/>
      <c r="X95" s="67"/>
      <c r="Y95" s="69"/>
      <c r="Z95" s="119" t="s">
        <v>33</v>
      </c>
      <c r="AA95" s="145">
        <v>11</v>
      </c>
      <c r="AB95" s="121" t="s">
        <v>297</v>
      </c>
      <c r="AC95" s="121"/>
      <c r="AD95" s="121"/>
      <c r="AE95" s="119" t="s">
        <v>258</v>
      </c>
      <c r="AF95" s="124" t="s">
        <v>83</v>
      </c>
      <c r="AG95" s="120" t="s">
        <v>298</v>
      </c>
      <c r="AH95" s="119" t="s">
        <v>265</v>
      </c>
      <c r="AI95" s="123">
        <v>54</v>
      </c>
    </row>
    <row r="96" spans="1:35" ht="5.25" customHeight="1">
      <c r="A96" s="123"/>
      <c r="B96" s="119"/>
      <c r="C96" s="145"/>
      <c r="D96" s="121"/>
      <c r="E96" s="121"/>
      <c r="F96" s="121"/>
      <c r="G96" s="119"/>
      <c r="H96" s="124"/>
      <c r="I96" s="120"/>
      <c r="J96" s="119"/>
      <c r="K96" s="93"/>
      <c r="L96" s="68"/>
      <c r="M96" s="68"/>
      <c r="N96" s="68"/>
      <c r="O96" s="68"/>
      <c r="P96" s="62"/>
      <c r="Q96" s="60"/>
      <c r="R96" s="60"/>
      <c r="S96" s="60"/>
      <c r="T96" s="64"/>
      <c r="U96" s="69"/>
      <c r="V96" s="69"/>
      <c r="W96" s="69"/>
      <c r="X96" s="69"/>
      <c r="Y96" s="71"/>
      <c r="Z96" s="119"/>
      <c r="AA96" s="145"/>
      <c r="AB96" s="121"/>
      <c r="AC96" s="121"/>
      <c r="AD96" s="121"/>
      <c r="AE96" s="119"/>
      <c r="AF96" s="124"/>
      <c r="AG96" s="120"/>
      <c r="AH96" s="119"/>
      <c r="AI96" s="123"/>
    </row>
    <row r="97" spans="1:35" ht="5.25" customHeight="1">
      <c r="A97" s="123"/>
      <c r="B97" s="119"/>
      <c r="C97" s="145"/>
      <c r="D97" s="121"/>
      <c r="E97" s="121"/>
      <c r="F97" s="121"/>
      <c r="G97" s="119"/>
      <c r="H97" s="124"/>
      <c r="I97" s="120"/>
      <c r="J97" s="119"/>
      <c r="K97" s="60"/>
      <c r="L97" s="68"/>
      <c r="M97" s="68"/>
      <c r="N97" s="68"/>
      <c r="O97" s="68"/>
      <c r="P97" s="62"/>
      <c r="Q97" s="60"/>
      <c r="R97" s="60"/>
      <c r="S97" s="60"/>
      <c r="T97" s="64"/>
      <c r="U97" s="69"/>
      <c r="V97" s="69"/>
      <c r="W97" s="69"/>
      <c r="X97" s="69"/>
      <c r="Y97" s="64"/>
      <c r="Z97" s="119"/>
      <c r="AA97" s="145"/>
      <c r="AB97" s="121"/>
      <c r="AC97" s="121"/>
      <c r="AD97" s="121"/>
      <c r="AE97" s="119"/>
      <c r="AF97" s="124"/>
      <c r="AG97" s="120"/>
      <c r="AH97" s="119"/>
      <c r="AI97" s="123"/>
    </row>
    <row r="98" spans="1:35" ht="5.25" customHeight="1">
      <c r="A98" s="123"/>
      <c r="B98" s="119"/>
      <c r="C98" s="145"/>
      <c r="D98" s="121"/>
      <c r="E98" s="121"/>
      <c r="F98" s="121"/>
      <c r="G98" s="119"/>
      <c r="H98" s="124"/>
      <c r="I98" s="120"/>
      <c r="J98" s="119"/>
      <c r="K98" s="60"/>
      <c r="L98" s="68"/>
      <c r="M98" s="70"/>
      <c r="N98" s="68"/>
      <c r="O98" s="68"/>
      <c r="P98" s="62"/>
      <c r="Q98" s="60"/>
      <c r="R98" s="60"/>
      <c r="S98" s="60"/>
      <c r="T98" s="64"/>
      <c r="U98" s="69"/>
      <c r="V98" s="69"/>
      <c r="W98" s="71"/>
      <c r="X98" s="69"/>
      <c r="Y98" s="64"/>
      <c r="Z98" s="119"/>
      <c r="AA98" s="145"/>
      <c r="AB98" s="121"/>
      <c r="AC98" s="121"/>
      <c r="AD98" s="121"/>
      <c r="AE98" s="119"/>
      <c r="AF98" s="124"/>
      <c r="AG98" s="120"/>
      <c r="AH98" s="119"/>
      <c r="AI98" s="123"/>
    </row>
    <row r="99" spans="1:35" ht="5.25" customHeight="1">
      <c r="A99" s="123">
        <v>23</v>
      </c>
      <c r="B99" s="119" t="s">
        <v>33</v>
      </c>
      <c r="C99" s="145">
        <v>14</v>
      </c>
      <c r="D99" s="121" t="s">
        <v>299</v>
      </c>
      <c r="E99" s="121"/>
      <c r="F99" s="121"/>
      <c r="G99" s="119" t="s">
        <v>6</v>
      </c>
      <c r="H99" s="124" t="s">
        <v>83</v>
      </c>
      <c r="I99" s="120" t="s">
        <v>300</v>
      </c>
      <c r="J99" s="119" t="s">
        <v>5</v>
      </c>
      <c r="K99" s="60"/>
      <c r="L99" s="68"/>
      <c r="M99" s="62"/>
      <c r="N99" s="68"/>
      <c r="O99" s="68"/>
      <c r="P99" s="62"/>
      <c r="Q99" s="60"/>
      <c r="R99" s="60"/>
      <c r="S99" s="60"/>
      <c r="T99" s="64"/>
      <c r="U99" s="69"/>
      <c r="V99" s="69"/>
      <c r="W99" s="64"/>
      <c r="X99" s="69"/>
      <c r="Y99" s="64"/>
      <c r="Z99" s="119" t="s">
        <v>37</v>
      </c>
      <c r="AA99" s="145">
        <v>14</v>
      </c>
      <c r="AB99" s="121" t="s">
        <v>110</v>
      </c>
      <c r="AC99" s="121"/>
      <c r="AD99" s="121"/>
      <c r="AE99" s="119" t="s">
        <v>6</v>
      </c>
      <c r="AF99" s="124" t="s">
        <v>264</v>
      </c>
      <c r="AG99" s="120" t="s">
        <v>150</v>
      </c>
      <c r="AH99" s="119" t="s">
        <v>5</v>
      </c>
      <c r="AI99" s="123">
        <v>55</v>
      </c>
    </row>
    <row r="100" spans="1:35" ht="5.25" customHeight="1">
      <c r="A100" s="123"/>
      <c r="B100" s="119"/>
      <c r="C100" s="145"/>
      <c r="D100" s="121"/>
      <c r="E100" s="121"/>
      <c r="F100" s="121"/>
      <c r="G100" s="119"/>
      <c r="H100" s="124"/>
      <c r="I100" s="120"/>
      <c r="J100" s="119"/>
      <c r="K100" s="60"/>
      <c r="L100" s="68"/>
      <c r="M100" s="62"/>
      <c r="N100" s="68"/>
      <c r="O100" s="68"/>
      <c r="P100" s="62"/>
      <c r="Q100" s="60"/>
      <c r="R100" s="60"/>
      <c r="S100" s="60"/>
      <c r="T100" s="64"/>
      <c r="U100" s="69"/>
      <c r="V100" s="69"/>
      <c r="W100" s="64"/>
      <c r="X100" s="69"/>
      <c r="Y100" s="64"/>
      <c r="Z100" s="119"/>
      <c r="AA100" s="145"/>
      <c r="AB100" s="121"/>
      <c r="AC100" s="121"/>
      <c r="AD100" s="121"/>
      <c r="AE100" s="119"/>
      <c r="AF100" s="124"/>
      <c r="AG100" s="120"/>
      <c r="AH100" s="119"/>
      <c r="AI100" s="123"/>
    </row>
    <row r="101" spans="1:35" ht="5.25" customHeight="1">
      <c r="A101" s="123"/>
      <c r="B101" s="119"/>
      <c r="C101" s="145"/>
      <c r="D101" s="121"/>
      <c r="E101" s="121"/>
      <c r="F101" s="121"/>
      <c r="G101" s="119"/>
      <c r="H101" s="124"/>
      <c r="I101" s="120"/>
      <c r="J101" s="119"/>
      <c r="K101" s="91"/>
      <c r="L101" s="68"/>
      <c r="M101" s="62"/>
      <c r="N101" s="68"/>
      <c r="O101" s="68"/>
      <c r="P101" s="62"/>
      <c r="Q101" s="60"/>
      <c r="R101" s="60"/>
      <c r="S101" s="60"/>
      <c r="T101" s="64"/>
      <c r="U101" s="69"/>
      <c r="V101" s="69"/>
      <c r="W101" s="64"/>
      <c r="X101" s="69"/>
      <c r="Y101" s="67"/>
      <c r="Z101" s="119"/>
      <c r="AA101" s="145"/>
      <c r="AB101" s="121"/>
      <c r="AC101" s="121"/>
      <c r="AD101" s="121"/>
      <c r="AE101" s="119"/>
      <c r="AF101" s="124"/>
      <c r="AG101" s="120"/>
      <c r="AH101" s="119"/>
      <c r="AI101" s="123"/>
    </row>
    <row r="102" spans="1:35" ht="5.25" customHeight="1">
      <c r="A102" s="123"/>
      <c r="B102" s="119"/>
      <c r="C102" s="145"/>
      <c r="D102" s="121"/>
      <c r="E102" s="121"/>
      <c r="F102" s="121"/>
      <c r="G102" s="119"/>
      <c r="H102" s="124"/>
      <c r="I102" s="120"/>
      <c r="J102" s="119"/>
      <c r="K102" s="92"/>
      <c r="L102" s="70"/>
      <c r="M102" s="62"/>
      <c r="N102" s="68"/>
      <c r="O102" s="68"/>
      <c r="P102" s="62"/>
      <c r="Q102" s="60"/>
      <c r="R102" s="60"/>
      <c r="S102" s="60"/>
      <c r="T102" s="64"/>
      <c r="U102" s="69"/>
      <c r="V102" s="69"/>
      <c r="W102" s="64"/>
      <c r="X102" s="71"/>
      <c r="Y102" s="69"/>
      <c r="Z102" s="119"/>
      <c r="AA102" s="145"/>
      <c r="AB102" s="121"/>
      <c r="AC102" s="121"/>
      <c r="AD102" s="121"/>
      <c r="AE102" s="119"/>
      <c r="AF102" s="124"/>
      <c r="AG102" s="120"/>
      <c r="AH102" s="119"/>
      <c r="AI102" s="123"/>
    </row>
    <row r="103" spans="1:35" ht="5.25" customHeight="1">
      <c r="A103" s="123">
        <v>24</v>
      </c>
      <c r="B103" s="119" t="s">
        <v>259</v>
      </c>
      <c r="C103" s="145">
        <v>3</v>
      </c>
      <c r="D103" s="121" t="s">
        <v>301</v>
      </c>
      <c r="E103" s="121"/>
      <c r="F103" s="121"/>
      <c r="G103" s="119" t="s">
        <v>6</v>
      </c>
      <c r="H103" s="124" t="s">
        <v>77</v>
      </c>
      <c r="I103" s="120" t="s">
        <v>290</v>
      </c>
      <c r="J103" s="119" t="s">
        <v>5</v>
      </c>
      <c r="K103" s="92"/>
      <c r="L103" s="62"/>
      <c r="M103" s="62"/>
      <c r="N103" s="68"/>
      <c r="O103" s="68"/>
      <c r="P103" s="62"/>
      <c r="Q103" s="60"/>
      <c r="R103" s="60"/>
      <c r="S103" s="60"/>
      <c r="T103" s="64"/>
      <c r="U103" s="69"/>
      <c r="V103" s="69"/>
      <c r="W103" s="64"/>
      <c r="X103" s="64"/>
      <c r="Y103" s="69"/>
      <c r="Z103" s="119" t="s">
        <v>282</v>
      </c>
      <c r="AA103" s="145">
        <v>3</v>
      </c>
      <c r="AB103" s="121" t="s">
        <v>302</v>
      </c>
      <c r="AC103" s="121"/>
      <c r="AD103" s="121"/>
      <c r="AE103" s="119" t="s">
        <v>6</v>
      </c>
      <c r="AF103" s="124" t="s">
        <v>269</v>
      </c>
      <c r="AG103" s="120" t="s">
        <v>303</v>
      </c>
      <c r="AH103" s="119" t="s">
        <v>5</v>
      </c>
      <c r="AI103" s="123">
        <v>56</v>
      </c>
    </row>
    <row r="104" spans="1:35" ht="5.25" customHeight="1">
      <c r="A104" s="123"/>
      <c r="B104" s="119"/>
      <c r="C104" s="145"/>
      <c r="D104" s="121"/>
      <c r="E104" s="121"/>
      <c r="F104" s="121"/>
      <c r="G104" s="119"/>
      <c r="H104" s="124"/>
      <c r="I104" s="120"/>
      <c r="J104" s="119"/>
      <c r="K104" s="93"/>
      <c r="L104" s="62"/>
      <c r="M104" s="62"/>
      <c r="N104" s="68"/>
      <c r="O104" s="68"/>
      <c r="P104" s="62"/>
      <c r="Q104" s="60"/>
      <c r="R104" s="60"/>
      <c r="S104" s="60"/>
      <c r="T104" s="64"/>
      <c r="U104" s="69"/>
      <c r="V104" s="69"/>
      <c r="W104" s="64"/>
      <c r="X104" s="64"/>
      <c r="Y104" s="71"/>
      <c r="Z104" s="119"/>
      <c r="AA104" s="145"/>
      <c r="AB104" s="121"/>
      <c r="AC104" s="121"/>
      <c r="AD104" s="121"/>
      <c r="AE104" s="119"/>
      <c r="AF104" s="124"/>
      <c r="AG104" s="120"/>
      <c r="AH104" s="119"/>
      <c r="AI104" s="123"/>
    </row>
    <row r="105" spans="1:35" ht="5.25" customHeight="1">
      <c r="A105" s="123"/>
      <c r="B105" s="119"/>
      <c r="C105" s="145"/>
      <c r="D105" s="121"/>
      <c r="E105" s="121"/>
      <c r="F105" s="121"/>
      <c r="G105" s="119"/>
      <c r="H105" s="124"/>
      <c r="I105" s="120"/>
      <c r="J105" s="119"/>
      <c r="K105" s="60"/>
      <c r="L105" s="62"/>
      <c r="M105" s="62"/>
      <c r="N105" s="68"/>
      <c r="O105" s="68"/>
      <c r="P105" s="62"/>
      <c r="Q105" s="60"/>
      <c r="R105" s="60"/>
      <c r="S105" s="60"/>
      <c r="T105" s="64"/>
      <c r="U105" s="69"/>
      <c r="V105" s="69"/>
      <c r="W105" s="64"/>
      <c r="X105" s="64"/>
      <c r="Y105" s="64"/>
      <c r="Z105" s="119"/>
      <c r="AA105" s="145"/>
      <c r="AB105" s="121"/>
      <c r="AC105" s="121"/>
      <c r="AD105" s="121"/>
      <c r="AE105" s="119"/>
      <c r="AF105" s="124"/>
      <c r="AG105" s="120"/>
      <c r="AH105" s="119"/>
      <c r="AI105" s="123"/>
    </row>
    <row r="106" spans="1:35" ht="5.25" customHeight="1">
      <c r="A106" s="123"/>
      <c r="B106" s="119"/>
      <c r="C106" s="145"/>
      <c r="D106" s="121"/>
      <c r="E106" s="121"/>
      <c r="F106" s="121"/>
      <c r="G106" s="119"/>
      <c r="H106" s="124"/>
      <c r="I106" s="120"/>
      <c r="J106" s="119"/>
      <c r="K106" s="60"/>
      <c r="L106" s="62"/>
      <c r="M106" s="62"/>
      <c r="N106" s="68"/>
      <c r="O106" s="70"/>
      <c r="P106" s="62"/>
      <c r="Q106" s="60"/>
      <c r="R106" s="60"/>
      <c r="S106" s="60"/>
      <c r="T106" s="64"/>
      <c r="U106" s="71"/>
      <c r="V106" s="69"/>
      <c r="W106" s="64"/>
      <c r="X106" s="64"/>
      <c r="Y106" s="64"/>
      <c r="Z106" s="119"/>
      <c r="AA106" s="145"/>
      <c r="AB106" s="121"/>
      <c r="AC106" s="121"/>
      <c r="AD106" s="121"/>
      <c r="AE106" s="119"/>
      <c r="AF106" s="124"/>
      <c r="AG106" s="120"/>
      <c r="AH106" s="119"/>
      <c r="AI106" s="123"/>
    </row>
    <row r="107" spans="1:35" ht="5.25" customHeight="1">
      <c r="A107" s="123">
        <v>25</v>
      </c>
      <c r="B107" s="119" t="s">
        <v>287</v>
      </c>
      <c r="C107" s="145">
        <v>4</v>
      </c>
      <c r="D107" s="121" t="s">
        <v>304</v>
      </c>
      <c r="E107" s="121"/>
      <c r="F107" s="121"/>
      <c r="G107" s="119" t="s">
        <v>6</v>
      </c>
      <c r="H107" s="124" t="s">
        <v>83</v>
      </c>
      <c r="I107" s="120" t="s">
        <v>305</v>
      </c>
      <c r="J107" s="119" t="s">
        <v>5</v>
      </c>
      <c r="K107" s="60"/>
      <c r="L107" s="62"/>
      <c r="M107" s="62"/>
      <c r="N107" s="68"/>
      <c r="O107" s="62"/>
      <c r="P107" s="62"/>
      <c r="Q107" s="60"/>
      <c r="R107" s="60"/>
      <c r="S107" s="60"/>
      <c r="T107" s="64"/>
      <c r="U107" s="64"/>
      <c r="V107" s="69"/>
      <c r="W107" s="64"/>
      <c r="X107" s="64"/>
      <c r="Y107" s="64"/>
      <c r="Z107" s="119" t="s">
        <v>35</v>
      </c>
      <c r="AA107" s="145">
        <v>4</v>
      </c>
      <c r="AB107" s="121" t="s">
        <v>170</v>
      </c>
      <c r="AC107" s="121"/>
      <c r="AD107" s="121"/>
      <c r="AE107" s="119" t="s">
        <v>159</v>
      </c>
      <c r="AF107" s="124" t="s">
        <v>261</v>
      </c>
      <c r="AG107" s="120" t="s">
        <v>78</v>
      </c>
      <c r="AH107" s="119" t="s">
        <v>5</v>
      </c>
      <c r="AI107" s="123">
        <v>57</v>
      </c>
    </row>
    <row r="108" spans="1:35" ht="5.25" customHeight="1">
      <c r="A108" s="123"/>
      <c r="B108" s="119"/>
      <c r="C108" s="145"/>
      <c r="D108" s="121"/>
      <c r="E108" s="121"/>
      <c r="F108" s="121"/>
      <c r="G108" s="119"/>
      <c r="H108" s="124"/>
      <c r="I108" s="120"/>
      <c r="J108" s="119"/>
      <c r="K108" s="60"/>
      <c r="L108" s="62"/>
      <c r="M108" s="62"/>
      <c r="N108" s="68"/>
      <c r="O108" s="62"/>
      <c r="P108" s="62"/>
      <c r="Q108" s="60"/>
      <c r="R108" s="60"/>
      <c r="S108" s="60"/>
      <c r="T108" s="64"/>
      <c r="U108" s="64"/>
      <c r="V108" s="69"/>
      <c r="W108" s="64"/>
      <c r="X108" s="64"/>
      <c r="Y108" s="64"/>
      <c r="Z108" s="119"/>
      <c r="AA108" s="145"/>
      <c r="AB108" s="121"/>
      <c r="AC108" s="121"/>
      <c r="AD108" s="121"/>
      <c r="AE108" s="119"/>
      <c r="AF108" s="124"/>
      <c r="AG108" s="120"/>
      <c r="AH108" s="119"/>
      <c r="AI108" s="123"/>
    </row>
    <row r="109" spans="1:35" ht="5.25" customHeight="1">
      <c r="A109" s="123"/>
      <c r="B109" s="119"/>
      <c r="C109" s="145"/>
      <c r="D109" s="121"/>
      <c r="E109" s="121"/>
      <c r="F109" s="121"/>
      <c r="G109" s="119"/>
      <c r="H109" s="124"/>
      <c r="I109" s="120"/>
      <c r="J109" s="119"/>
      <c r="K109" s="91"/>
      <c r="L109" s="62"/>
      <c r="M109" s="62"/>
      <c r="N109" s="68"/>
      <c r="O109" s="62"/>
      <c r="P109" s="62"/>
      <c r="Q109" s="60"/>
      <c r="R109" s="60"/>
      <c r="S109" s="60"/>
      <c r="T109" s="64"/>
      <c r="U109" s="64"/>
      <c r="V109" s="69"/>
      <c r="W109" s="64"/>
      <c r="X109" s="64"/>
      <c r="Y109" s="67"/>
      <c r="Z109" s="119"/>
      <c r="AA109" s="145"/>
      <c r="AB109" s="121"/>
      <c r="AC109" s="121"/>
      <c r="AD109" s="121"/>
      <c r="AE109" s="119"/>
      <c r="AF109" s="124"/>
      <c r="AG109" s="120"/>
      <c r="AH109" s="119"/>
      <c r="AI109" s="123"/>
    </row>
    <row r="110" spans="1:35" ht="5.25" customHeight="1">
      <c r="A110" s="123"/>
      <c r="B110" s="119"/>
      <c r="C110" s="145"/>
      <c r="D110" s="121"/>
      <c r="E110" s="121"/>
      <c r="F110" s="121"/>
      <c r="G110" s="119"/>
      <c r="H110" s="124"/>
      <c r="I110" s="120"/>
      <c r="J110" s="119"/>
      <c r="K110" s="92"/>
      <c r="L110" s="62"/>
      <c r="M110" s="62"/>
      <c r="N110" s="68"/>
      <c r="O110" s="62"/>
      <c r="P110" s="62"/>
      <c r="Q110" s="60"/>
      <c r="R110" s="60"/>
      <c r="S110" s="60"/>
      <c r="T110" s="64"/>
      <c r="U110" s="64"/>
      <c r="V110" s="69"/>
      <c r="W110" s="64"/>
      <c r="X110" s="64"/>
      <c r="Y110" s="69"/>
      <c r="Z110" s="119"/>
      <c r="AA110" s="145"/>
      <c r="AB110" s="121"/>
      <c r="AC110" s="121"/>
      <c r="AD110" s="121"/>
      <c r="AE110" s="119"/>
      <c r="AF110" s="124"/>
      <c r="AG110" s="120"/>
      <c r="AH110" s="119"/>
      <c r="AI110" s="123"/>
    </row>
    <row r="111" spans="1:35" ht="5.25" customHeight="1">
      <c r="A111" s="123">
        <v>26</v>
      </c>
      <c r="B111" s="119" t="s">
        <v>37</v>
      </c>
      <c r="C111" s="145">
        <v>13</v>
      </c>
      <c r="D111" s="121" t="s">
        <v>306</v>
      </c>
      <c r="E111" s="121"/>
      <c r="F111" s="121"/>
      <c r="G111" s="119" t="s">
        <v>258</v>
      </c>
      <c r="H111" s="124" t="s">
        <v>264</v>
      </c>
      <c r="I111" s="120" t="s">
        <v>165</v>
      </c>
      <c r="J111" s="119" t="s">
        <v>5</v>
      </c>
      <c r="K111" s="92"/>
      <c r="L111" s="66"/>
      <c r="M111" s="62"/>
      <c r="N111" s="68"/>
      <c r="O111" s="62"/>
      <c r="P111" s="62"/>
      <c r="Q111" s="60"/>
      <c r="R111" s="60"/>
      <c r="S111" s="60"/>
      <c r="T111" s="64"/>
      <c r="U111" s="64"/>
      <c r="V111" s="69"/>
      <c r="W111" s="64"/>
      <c r="X111" s="67"/>
      <c r="Y111" s="69"/>
      <c r="Z111" s="119" t="s">
        <v>36</v>
      </c>
      <c r="AA111" s="145">
        <v>13</v>
      </c>
      <c r="AB111" s="121" t="s">
        <v>171</v>
      </c>
      <c r="AC111" s="121"/>
      <c r="AD111" s="121"/>
      <c r="AE111" s="119" t="s">
        <v>6</v>
      </c>
      <c r="AF111" s="124" t="s">
        <v>87</v>
      </c>
      <c r="AG111" s="120" t="s">
        <v>97</v>
      </c>
      <c r="AH111" s="119" t="s">
        <v>265</v>
      </c>
      <c r="AI111" s="123">
        <v>58</v>
      </c>
    </row>
    <row r="112" spans="1:35" ht="5.25" customHeight="1">
      <c r="A112" s="123"/>
      <c r="B112" s="119"/>
      <c r="C112" s="145"/>
      <c r="D112" s="121"/>
      <c r="E112" s="121"/>
      <c r="F112" s="121"/>
      <c r="G112" s="119"/>
      <c r="H112" s="124"/>
      <c r="I112" s="120"/>
      <c r="J112" s="119"/>
      <c r="K112" s="93"/>
      <c r="L112" s="68"/>
      <c r="M112" s="62"/>
      <c r="N112" s="68"/>
      <c r="O112" s="62"/>
      <c r="P112" s="62"/>
      <c r="Q112" s="60"/>
      <c r="R112" s="60"/>
      <c r="S112" s="60"/>
      <c r="T112" s="64"/>
      <c r="U112" s="64"/>
      <c r="V112" s="69"/>
      <c r="W112" s="64"/>
      <c r="X112" s="69"/>
      <c r="Y112" s="71"/>
      <c r="Z112" s="119"/>
      <c r="AA112" s="145"/>
      <c r="AB112" s="121"/>
      <c r="AC112" s="121"/>
      <c r="AD112" s="121"/>
      <c r="AE112" s="119"/>
      <c r="AF112" s="124"/>
      <c r="AG112" s="120"/>
      <c r="AH112" s="119"/>
      <c r="AI112" s="123"/>
    </row>
    <row r="113" spans="1:35" ht="5.25" customHeight="1">
      <c r="A113" s="123"/>
      <c r="B113" s="119"/>
      <c r="C113" s="145"/>
      <c r="D113" s="121"/>
      <c r="E113" s="121"/>
      <c r="F113" s="121"/>
      <c r="G113" s="119"/>
      <c r="H113" s="124"/>
      <c r="I113" s="120"/>
      <c r="J113" s="119"/>
      <c r="K113" s="60"/>
      <c r="L113" s="68"/>
      <c r="M113" s="62"/>
      <c r="N113" s="68"/>
      <c r="O113" s="62"/>
      <c r="P113" s="62"/>
      <c r="Q113" s="60"/>
      <c r="R113" s="60"/>
      <c r="S113" s="60"/>
      <c r="T113" s="64"/>
      <c r="U113" s="64"/>
      <c r="V113" s="69"/>
      <c r="W113" s="64"/>
      <c r="X113" s="69"/>
      <c r="Y113" s="64"/>
      <c r="Z113" s="119"/>
      <c r="AA113" s="145"/>
      <c r="AB113" s="121"/>
      <c r="AC113" s="121"/>
      <c r="AD113" s="121"/>
      <c r="AE113" s="119"/>
      <c r="AF113" s="124"/>
      <c r="AG113" s="120"/>
      <c r="AH113" s="119"/>
      <c r="AI113" s="123"/>
    </row>
    <row r="114" spans="1:35" ht="5.25" customHeight="1">
      <c r="A114" s="123"/>
      <c r="B114" s="119"/>
      <c r="C114" s="145"/>
      <c r="D114" s="121"/>
      <c r="E114" s="121"/>
      <c r="F114" s="121"/>
      <c r="G114" s="119"/>
      <c r="H114" s="124"/>
      <c r="I114" s="120"/>
      <c r="J114" s="119"/>
      <c r="K114" s="60"/>
      <c r="L114" s="68"/>
      <c r="M114" s="62"/>
      <c r="N114" s="68"/>
      <c r="O114" s="62"/>
      <c r="P114" s="62"/>
      <c r="Q114" s="60"/>
      <c r="R114" s="60"/>
      <c r="S114" s="60"/>
      <c r="T114" s="64"/>
      <c r="U114" s="64"/>
      <c r="V114" s="69"/>
      <c r="W114" s="64"/>
      <c r="X114" s="69"/>
      <c r="Y114" s="64"/>
      <c r="Z114" s="119"/>
      <c r="AA114" s="145"/>
      <c r="AB114" s="121"/>
      <c r="AC114" s="121"/>
      <c r="AD114" s="121"/>
      <c r="AE114" s="119"/>
      <c r="AF114" s="124"/>
      <c r="AG114" s="120"/>
      <c r="AH114" s="119"/>
      <c r="AI114" s="123"/>
    </row>
    <row r="115" spans="1:35" ht="5.25" customHeight="1">
      <c r="A115" s="123">
        <v>27</v>
      </c>
      <c r="B115" s="119" t="s">
        <v>182</v>
      </c>
      <c r="C115" s="145">
        <v>12</v>
      </c>
      <c r="D115" s="121" t="s">
        <v>307</v>
      </c>
      <c r="E115" s="121"/>
      <c r="F115" s="121"/>
      <c r="G115" s="119" t="s">
        <v>258</v>
      </c>
      <c r="H115" s="124" t="s">
        <v>87</v>
      </c>
      <c r="I115" s="120" t="s">
        <v>308</v>
      </c>
      <c r="J115" s="119" t="s">
        <v>5</v>
      </c>
      <c r="K115" s="60"/>
      <c r="L115" s="68"/>
      <c r="M115" s="66"/>
      <c r="N115" s="68"/>
      <c r="O115" s="62"/>
      <c r="P115" s="62"/>
      <c r="Q115" s="60"/>
      <c r="R115" s="60"/>
      <c r="S115" s="60"/>
      <c r="T115" s="64"/>
      <c r="U115" s="64"/>
      <c r="V115" s="69"/>
      <c r="W115" s="67"/>
      <c r="X115" s="69"/>
      <c r="Y115" s="64"/>
      <c r="Z115" s="119" t="s">
        <v>280</v>
      </c>
      <c r="AA115" s="145">
        <v>12</v>
      </c>
      <c r="AB115" s="121" t="s">
        <v>59</v>
      </c>
      <c r="AC115" s="121"/>
      <c r="AD115" s="121"/>
      <c r="AE115" s="119" t="s">
        <v>258</v>
      </c>
      <c r="AF115" s="124" t="s">
        <v>81</v>
      </c>
      <c r="AG115" s="120" t="s">
        <v>309</v>
      </c>
      <c r="AH115" s="119" t="s">
        <v>265</v>
      </c>
      <c r="AI115" s="123">
        <v>59</v>
      </c>
    </row>
    <row r="116" spans="1:35" ht="5.25" customHeight="1">
      <c r="A116" s="123"/>
      <c r="B116" s="119"/>
      <c r="C116" s="145"/>
      <c r="D116" s="121"/>
      <c r="E116" s="121"/>
      <c r="F116" s="121"/>
      <c r="G116" s="119"/>
      <c r="H116" s="124"/>
      <c r="I116" s="120"/>
      <c r="J116" s="119"/>
      <c r="K116" s="60"/>
      <c r="L116" s="68"/>
      <c r="M116" s="68"/>
      <c r="N116" s="68"/>
      <c r="O116" s="62"/>
      <c r="P116" s="62"/>
      <c r="Q116" s="60"/>
      <c r="R116" s="60"/>
      <c r="S116" s="60"/>
      <c r="T116" s="64"/>
      <c r="U116" s="64"/>
      <c r="V116" s="69"/>
      <c r="W116" s="69"/>
      <c r="X116" s="69"/>
      <c r="Y116" s="64"/>
      <c r="Z116" s="119"/>
      <c r="AA116" s="145"/>
      <c r="AB116" s="121"/>
      <c r="AC116" s="121"/>
      <c r="AD116" s="121"/>
      <c r="AE116" s="119"/>
      <c r="AF116" s="124"/>
      <c r="AG116" s="120"/>
      <c r="AH116" s="119"/>
      <c r="AI116" s="123"/>
    </row>
    <row r="117" spans="1:35" ht="5.25" customHeight="1">
      <c r="A117" s="123"/>
      <c r="B117" s="119"/>
      <c r="C117" s="145"/>
      <c r="D117" s="121"/>
      <c r="E117" s="121"/>
      <c r="F117" s="121"/>
      <c r="G117" s="119"/>
      <c r="H117" s="124"/>
      <c r="I117" s="120"/>
      <c r="J117" s="119"/>
      <c r="K117" s="91"/>
      <c r="L117" s="68"/>
      <c r="M117" s="68"/>
      <c r="N117" s="68"/>
      <c r="O117" s="62"/>
      <c r="P117" s="62"/>
      <c r="Q117" s="60"/>
      <c r="R117" s="60"/>
      <c r="S117" s="60"/>
      <c r="T117" s="64"/>
      <c r="U117" s="64"/>
      <c r="V117" s="69"/>
      <c r="W117" s="69"/>
      <c r="X117" s="69"/>
      <c r="Y117" s="67"/>
      <c r="Z117" s="119"/>
      <c r="AA117" s="145"/>
      <c r="AB117" s="121"/>
      <c r="AC117" s="121"/>
      <c r="AD117" s="121"/>
      <c r="AE117" s="119"/>
      <c r="AF117" s="124"/>
      <c r="AG117" s="120"/>
      <c r="AH117" s="119"/>
      <c r="AI117" s="123"/>
    </row>
    <row r="118" spans="1:35" ht="5.25" customHeight="1">
      <c r="A118" s="123"/>
      <c r="B118" s="119"/>
      <c r="C118" s="145"/>
      <c r="D118" s="121"/>
      <c r="E118" s="121"/>
      <c r="F118" s="121"/>
      <c r="G118" s="119"/>
      <c r="H118" s="124"/>
      <c r="I118" s="120"/>
      <c r="J118" s="119"/>
      <c r="K118" s="92"/>
      <c r="L118" s="70"/>
      <c r="M118" s="68"/>
      <c r="N118" s="68"/>
      <c r="O118" s="62"/>
      <c r="P118" s="62"/>
      <c r="Q118" s="60"/>
      <c r="R118" s="60"/>
      <c r="S118" s="60"/>
      <c r="T118" s="64"/>
      <c r="U118" s="64"/>
      <c r="V118" s="69"/>
      <c r="W118" s="69"/>
      <c r="X118" s="71"/>
      <c r="Y118" s="69"/>
      <c r="Z118" s="119"/>
      <c r="AA118" s="145"/>
      <c r="AB118" s="121"/>
      <c r="AC118" s="121"/>
      <c r="AD118" s="121"/>
      <c r="AE118" s="119"/>
      <c r="AF118" s="124"/>
      <c r="AG118" s="120"/>
      <c r="AH118" s="119"/>
      <c r="AI118" s="123"/>
    </row>
    <row r="119" spans="1:35" ht="5.25" customHeight="1">
      <c r="A119" s="123">
        <v>28</v>
      </c>
      <c r="B119" s="119" t="s">
        <v>35</v>
      </c>
      <c r="C119" s="145">
        <v>5</v>
      </c>
      <c r="D119" s="121" t="s">
        <v>100</v>
      </c>
      <c r="E119" s="121"/>
      <c r="F119" s="121"/>
      <c r="G119" s="119" t="s">
        <v>6</v>
      </c>
      <c r="H119" s="124" t="s">
        <v>77</v>
      </c>
      <c r="I119" s="120" t="s">
        <v>78</v>
      </c>
      <c r="J119" s="119" t="s">
        <v>265</v>
      </c>
      <c r="K119" s="92"/>
      <c r="L119" s="62"/>
      <c r="M119" s="68"/>
      <c r="N119" s="68"/>
      <c r="O119" s="62"/>
      <c r="P119" s="62"/>
      <c r="Q119" s="60"/>
      <c r="R119" s="60"/>
      <c r="S119" s="60"/>
      <c r="T119" s="64"/>
      <c r="U119" s="64"/>
      <c r="V119" s="69"/>
      <c r="W119" s="69"/>
      <c r="X119" s="64"/>
      <c r="Y119" s="69"/>
      <c r="Z119" s="119" t="s">
        <v>287</v>
      </c>
      <c r="AA119" s="145">
        <v>5</v>
      </c>
      <c r="AB119" s="121" t="s">
        <v>217</v>
      </c>
      <c r="AC119" s="121"/>
      <c r="AD119" s="121"/>
      <c r="AE119" s="119" t="s">
        <v>6</v>
      </c>
      <c r="AF119" s="124" t="s">
        <v>275</v>
      </c>
      <c r="AG119" s="120" t="s">
        <v>305</v>
      </c>
      <c r="AH119" s="119" t="s">
        <v>5</v>
      </c>
      <c r="AI119" s="123">
        <v>60</v>
      </c>
    </row>
    <row r="120" spans="1:35" ht="5.25" customHeight="1">
      <c r="A120" s="123"/>
      <c r="B120" s="119"/>
      <c r="C120" s="145"/>
      <c r="D120" s="121"/>
      <c r="E120" s="121"/>
      <c r="F120" s="121"/>
      <c r="G120" s="119"/>
      <c r="H120" s="124"/>
      <c r="I120" s="120"/>
      <c r="J120" s="119"/>
      <c r="K120" s="93"/>
      <c r="L120" s="62"/>
      <c r="M120" s="68"/>
      <c r="N120" s="68"/>
      <c r="O120" s="62"/>
      <c r="P120" s="62"/>
      <c r="Q120" s="60"/>
      <c r="R120" s="60"/>
      <c r="S120" s="60"/>
      <c r="T120" s="64"/>
      <c r="U120" s="64"/>
      <c r="V120" s="69"/>
      <c r="W120" s="69"/>
      <c r="X120" s="64"/>
      <c r="Y120" s="71"/>
      <c r="Z120" s="119"/>
      <c r="AA120" s="145"/>
      <c r="AB120" s="121"/>
      <c r="AC120" s="121"/>
      <c r="AD120" s="121"/>
      <c r="AE120" s="119"/>
      <c r="AF120" s="124"/>
      <c r="AG120" s="120"/>
      <c r="AH120" s="119"/>
      <c r="AI120" s="123"/>
    </row>
    <row r="121" spans="1:35" ht="5.25" customHeight="1">
      <c r="A121" s="123"/>
      <c r="B121" s="119"/>
      <c r="C121" s="145"/>
      <c r="D121" s="121"/>
      <c r="E121" s="121"/>
      <c r="F121" s="121"/>
      <c r="G121" s="119"/>
      <c r="H121" s="124"/>
      <c r="I121" s="120"/>
      <c r="J121" s="119"/>
      <c r="K121" s="60"/>
      <c r="L121" s="62"/>
      <c r="M121" s="68"/>
      <c r="N121" s="68"/>
      <c r="O121" s="62"/>
      <c r="P121" s="62"/>
      <c r="Q121" s="60"/>
      <c r="R121" s="60"/>
      <c r="S121" s="60"/>
      <c r="T121" s="64"/>
      <c r="U121" s="64"/>
      <c r="V121" s="69"/>
      <c r="W121" s="69"/>
      <c r="X121" s="64"/>
      <c r="Y121" s="64"/>
      <c r="Z121" s="119"/>
      <c r="AA121" s="145"/>
      <c r="AB121" s="121"/>
      <c r="AC121" s="121"/>
      <c r="AD121" s="121"/>
      <c r="AE121" s="119"/>
      <c r="AF121" s="124"/>
      <c r="AG121" s="120"/>
      <c r="AH121" s="119"/>
      <c r="AI121" s="123"/>
    </row>
    <row r="122" spans="1:35" ht="5.25" customHeight="1">
      <c r="A122" s="123"/>
      <c r="B122" s="119"/>
      <c r="C122" s="145"/>
      <c r="D122" s="121"/>
      <c r="E122" s="121"/>
      <c r="F122" s="121"/>
      <c r="G122" s="119"/>
      <c r="H122" s="124"/>
      <c r="I122" s="120"/>
      <c r="J122" s="119"/>
      <c r="K122" s="60"/>
      <c r="L122" s="62"/>
      <c r="M122" s="68"/>
      <c r="N122" s="70"/>
      <c r="O122" s="62"/>
      <c r="P122" s="62"/>
      <c r="Q122" s="60"/>
      <c r="R122" s="60"/>
      <c r="S122" s="60"/>
      <c r="T122" s="64"/>
      <c r="U122" s="64"/>
      <c r="V122" s="71"/>
      <c r="W122" s="69"/>
      <c r="X122" s="64"/>
      <c r="Y122" s="64"/>
      <c r="Z122" s="119"/>
      <c r="AA122" s="145"/>
      <c r="AB122" s="121"/>
      <c r="AC122" s="121"/>
      <c r="AD122" s="121"/>
      <c r="AE122" s="119"/>
      <c r="AF122" s="124"/>
      <c r="AG122" s="120"/>
      <c r="AH122" s="119"/>
      <c r="AI122" s="123"/>
    </row>
    <row r="123" spans="1:35" ht="5.25" customHeight="1">
      <c r="A123" s="123">
        <v>29</v>
      </c>
      <c r="B123" s="119" t="s">
        <v>37</v>
      </c>
      <c r="C123" s="145">
        <v>8</v>
      </c>
      <c r="D123" s="121" t="s">
        <v>61</v>
      </c>
      <c r="E123" s="121"/>
      <c r="F123" s="121"/>
      <c r="G123" s="119" t="s">
        <v>258</v>
      </c>
      <c r="H123" s="124" t="s">
        <v>81</v>
      </c>
      <c r="I123" s="120" t="s">
        <v>115</v>
      </c>
      <c r="J123" s="119" t="s">
        <v>265</v>
      </c>
      <c r="K123" s="60"/>
      <c r="L123" s="62"/>
      <c r="M123" s="68"/>
      <c r="N123" s="62"/>
      <c r="O123" s="62"/>
      <c r="P123" s="62"/>
      <c r="Q123" s="60"/>
      <c r="R123" s="60"/>
      <c r="S123" s="60"/>
      <c r="T123" s="64"/>
      <c r="U123" s="64"/>
      <c r="V123" s="64"/>
      <c r="W123" s="69"/>
      <c r="X123" s="64"/>
      <c r="Y123" s="64"/>
      <c r="Z123" s="119" t="s">
        <v>282</v>
      </c>
      <c r="AA123" s="145">
        <v>8</v>
      </c>
      <c r="AB123" s="121" t="s">
        <v>104</v>
      </c>
      <c r="AC123" s="121"/>
      <c r="AD123" s="121"/>
      <c r="AE123" s="119" t="s">
        <v>258</v>
      </c>
      <c r="AF123" s="124" t="s">
        <v>87</v>
      </c>
      <c r="AG123" s="120" t="s">
        <v>214</v>
      </c>
      <c r="AH123" s="119" t="s">
        <v>5</v>
      </c>
      <c r="AI123" s="123">
        <v>61</v>
      </c>
    </row>
    <row r="124" spans="1:35" ht="5.25" customHeight="1">
      <c r="A124" s="123"/>
      <c r="B124" s="119"/>
      <c r="C124" s="145"/>
      <c r="D124" s="121"/>
      <c r="E124" s="121"/>
      <c r="F124" s="121"/>
      <c r="G124" s="119"/>
      <c r="H124" s="124"/>
      <c r="I124" s="120"/>
      <c r="J124" s="119"/>
      <c r="K124" s="60"/>
      <c r="L124" s="62"/>
      <c r="M124" s="68"/>
      <c r="N124" s="62"/>
      <c r="O124" s="62"/>
      <c r="P124" s="62"/>
      <c r="Q124" s="60"/>
      <c r="R124" s="60"/>
      <c r="S124" s="60"/>
      <c r="T124" s="64"/>
      <c r="U124" s="64"/>
      <c r="V124" s="64"/>
      <c r="W124" s="69"/>
      <c r="X124" s="64"/>
      <c r="Y124" s="64"/>
      <c r="Z124" s="119"/>
      <c r="AA124" s="145"/>
      <c r="AB124" s="121"/>
      <c r="AC124" s="121"/>
      <c r="AD124" s="121"/>
      <c r="AE124" s="119"/>
      <c r="AF124" s="124"/>
      <c r="AG124" s="120"/>
      <c r="AH124" s="119"/>
      <c r="AI124" s="123"/>
    </row>
    <row r="125" spans="1:35" ht="5.25" customHeight="1">
      <c r="A125" s="123"/>
      <c r="B125" s="119"/>
      <c r="C125" s="145"/>
      <c r="D125" s="121"/>
      <c r="E125" s="121"/>
      <c r="F125" s="121"/>
      <c r="G125" s="119"/>
      <c r="H125" s="124"/>
      <c r="I125" s="120"/>
      <c r="J125" s="119"/>
      <c r="K125" s="91"/>
      <c r="L125" s="62"/>
      <c r="M125" s="68"/>
      <c r="N125" s="62"/>
      <c r="O125" s="62"/>
      <c r="P125" s="62"/>
      <c r="Q125" s="60"/>
      <c r="R125" s="60"/>
      <c r="S125" s="60"/>
      <c r="T125" s="64"/>
      <c r="U125" s="64"/>
      <c r="V125" s="64"/>
      <c r="W125" s="69"/>
      <c r="X125" s="64"/>
      <c r="Y125" s="67"/>
      <c r="Z125" s="119"/>
      <c r="AA125" s="145"/>
      <c r="AB125" s="121"/>
      <c r="AC125" s="121"/>
      <c r="AD125" s="121"/>
      <c r="AE125" s="119"/>
      <c r="AF125" s="124"/>
      <c r="AG125" s="120"/>
      <c r="AH125" s="119"/>
      <c r="AI125" s="123"/>
    </row>
    <row r="126" spans="1:35" ht="5.25" customHeight="1">
      <c r="A126" s="123"/>
      <c r="B126" s="119"/>
      <c r="C126" s="145"/>
      <c r="D126" s="121"/>
      <c r="E126" s="121"/>
      <c r="F126" s="121"/>
      <c r="G126" s="119"/>
      <c r="H126" s="124"/>
      <c r="I126" s="120"/>
      <c r="J126" s="119"/>
      <c r="K126" s="92"/>
      <c r="L126" s="62"/>
      <c r="M126" s="68"/>
      <c r="N126" s="62"/>
      <c r="O126" s="62"/>
      <c r="P126" s="62"/>
      <c r="Q126" s="60"/>
      <c r="R126" s="60"/>
      <c r="S126" s="60"/>
      <c r="T126" s="64"/>
      <c r="U126" s="64"/>
      <c r="V126" s="64"/>
      <c r="W126" s="69"/>
      <c r="X126" s="64"/>
      <c r="Y126" s="69"/>
      <c r="Z126" s="119"/>
      <c r="AA126" s="145"/>
      <c r="AB126" s="121"/>
      <c r="AC126" s="121"/>
      <c r="AD126" s="121"/>
      <c r="AE126" s="119"/>
      <c r="AF126" s="124"/>
      <c r="AG126" s="120"/>
      <c r="AH126" s="119"/>
      <c r="AI126" s="123"/>
    </row>
    <row r="127" spans="1:35" ht="5.25" customHeight="1">
      <c r="A127" s="123">
        <v>30</v>
      </c>
      <c r="B127" s="119" t="s">
        <v>259</v>
      </c>
      <c r="C127" s="145">
        <v>9</v>
      </c>
      <c r="D127" s="121" t="s">
        <v>111</v>
      </c>
      <c r="E127" s="121"/>
      <c r="F127" s="121"/>
      <c r="G127" s="119" t="s">
        <v>258</v>
      </c>
      <c r="H127" s="124" t="s">
        <v>77</v>
      </c>
      <c r="I127" s="120" t="s">
        <v>112</v>
      </c>
      <c r="J127" s="119" t="s">
        <v>265</v>
      </c>
      <c r="K127" s="92"/>
      <c r="L127" s="66"/>
      <c r="M127" s="68"/>
      <c r="N127" s="62"/>
      <c r="O127" s="62"/>
      <c r="P127" s="62"/>
      <c r="Q127" s="60"/>
      <c r="R127" s="60"/>
      <c r="S127" s="60"/>
      <c r="T127" s="64"/>
      <c r="U127" s="64"/>
      <c r="V127" s="64"/>
      <c r="W127" s="69"/>
      <c r="X127" s="67"/>
      <c r="Y127" s="69"/>
      <c r="Z127" s="119" t="s">
        <v>287</v>
      </c>
      <c r="AA127" s="145">
        <v>9</v>
      </c>
      <c r="AB127" s="121" t="s">
        <v>206</v>
      </c>
      <c r="AC127" s="121"/>
      <c r="AD127" s="121"/>
      <c r="AE127" s="119" t="s">
        <v>6</v>
      </c>
      <c r="AF127" s="124" t="s">
        <v>275</v>
      </c>
      <c r="AG127" s="120" t="s">
        <v>142</v>
      </c>
      <c r="AH127" s="119" t="s">
        <v>5</v>
      </c>
      <c r="AI127" s="123">
        <v>62</v>
      </c>
    </row>
    <row r="128" spans="1:35" ht="5.25" customHeight="1">
      <c r="A128" s="123"/>
      <c r="B128" s="119"/>
      <c r="C128" s="145"/>
      <c r="D128" s="121"/>
      <c r="E128" s="121"/>
      <c r="F128" s="121"/>
      <c r="G128" s="119"/>
      <c r="H128" s="124"/>
      <c r="I128" s="120"/>
      <c r="J128" s="119"/>
      <c r="K128" s="93"/>
      <c r="L128" s="68"/>
      <c r="M128" s="68"/>
      <c r="N128" s="62"/>
      <c r="O128" s="62"/>
      <c r="P128" s="62"/>
      <c r="Q128" s="60"/>
      <c r="R128" s="60"/>
      <c r="S128" s="60"/>
      <c r="T128" s="64"/>
      <c r="U128" s="64"/>
      <c r="V128" s="64"/>
      <c r="W128" s="69"/>
      <c r="X128" s="69"/>
      <c r="Y128" s="71"/>
      <c r="Z128" s="119"/>
      <c r="AA128" s="145"/>
      <c r="AB128" s="121"/>
      <c r="AC128" s="121"/>
      <c r="AD128" s="121"/>
      <c r="AE128" s="119"/>
      <c r="AF128" s="124"/>
      <c r="AG128" s="120"/>
      <c r="AH128" s="119"/>
      <c r="AI128" s="123"/>
    </row>
    <row r="129" spans="1:35" ht="5.25" customHeight="1">
      <c r="A129" s="123"/>
      <c r="B129" s="119"/>
      <c r="C129" s="145"/>
      <c r="D129" s="121"/>
      <c r="E129" s="121"/>
      <c r="F129" s="121"/>
      <c r="G129" s="119"/>
      <c r="H129" s="124"/>
      <c r="I129" s="120"/>
      <c r="J129" s="119"/>
      <c r="K129" s="60"/>
      <c r="L129" s="68"/>
      <c r="M129" s="68"/>
      <c r="N129" s="62"/>
      <c r="O129" s="62"/>
      <c r="P129" s="62"/>
      <c r="Q129" s="60"/>
      <c r="R129" s="60"/>
      <c r="S129" s="60"/>
      <c r="T129" s="64"/>
      <c r="U129" s="64"/>
      <c r="V129" s="64"/>
      <c r="W129" s="69"/>
      <c r="X129" s="69"/>
      <c r="Y129" s="64"/>
      <c r="Z129" s="119"/>
      <c r="AA129" s="145"/>
      <c r="AB129" s="121"/>
      <c r="AC129" s="121"/>
      <c r="AD129" s="121"/>
      <c r="AE129" s="119"/>
      <c r="AF129" s="124"/>
      <c r="AG129" s="120"/>
      <c r="AH129" s="119"/>
      <c r="AI129" s="123"/>
    </row>
    <row r="130" spans="1:35" ht="5.25" customHeight="1">
      <c r="A130" s="123"/>
      <c r="B130" s="119"/>
      <c r="C130" s="145"/>
      <c r="D130" s="121"/>
      <c r="E130" s="121"/>
      <c r="F130" s="121"/>
      <c r="G130" s="119"/>
      <c r="H130" s="124"/>
      <c r="I130" s="120"/>
      <c r="J130" s="119"/>
      <c r="K130" s="60"/>
      <c r="L130" s="68"/>
      <c r="M130" s="70"/>
      <c r="N130" s="62"/>
      <c r="O130" s="62"/>
      <c r="P130" s="62"/>
      <c r="Q130" s="60"/>
      <c r="R130" s="60"/>
      <c r="S130" s="60"/>
      <c r="T130" s="64"/>
      <c r="U130" s="64"/>
      <c r="V130" s="64"/>
      <c r="W130" s="71"/>
      <c r="X130" s="69"/>
      <c r="Y130" s="64"/>
      <c r="Z130" s="119"/>
      <c r="AA130" s="145"/>
      <c r="AB130" s="121"/>
      <c r="AC130" s="121"/>
      <c r="AD130" s="121"/>
      <c r="AE130" s="119"/>
      <c r="AF130" s="124"/>
      <c r="AG130" s="120"/>
      <c r="AH130" s="119"/>
      <c r="AI130" s="123"/>
    </row>
    <row r="131" spans="1:35" ht="5.25" customHeight="1">
      <c r="A131" s="123">
        <v>31</v>
      </c>
      <c r="B131" s="119" t="s">
        <v>33</v>
      </c>
      <c r="C131" s="145">
        <v>16</v>
      </c>
      <c r="D131" s="121" t="s">
        <v>184</v>
      </c>
      <c r="E131" s="121"/>
      <c r="F131" s="121"/>
      <c r="G131" s="119" t="s">
        <v>6</v>
      </c>
      <c r="H131" s="124" t="s">
        <v>83</v>
      </c>
      <c r="I131" s="120" t="s">
        <v>185</v>
      </c>
      <c r="J131" s="119" t="s">
        <v>5</v>
      </c>
      <c r="K131" s="60"/>
      <c r="L131" s="68"/>
      <c r="M131" s="62"/>
      <c r="N131" s="62"/>
      <c r="O131" s="62"/>
      <c r="P131" s="62"/>
      <c r="Q131" s="60"/>
      <c r="R131" s="60"/>
      <c r="S131" s="60"/>
      <c r="T131" s="64"/>
      <c r="U131" s="64"/>
      <c r="V131" s="64"/>
      <c r="W131" s="64"/>
      <c r="X131" s="69"/>
      <c r="Y131" s="64"/>
      <c r="Z131" s="119" t="s">
        <v>35</v>
      </c>
      <c r="AA131" s="145">
        <v>16</v>
      </c>
      <c r="AB131" s="121" t="s">
        <v>310</v>
      </c>
      <c r="AC131" s="121"/>
      <c r="AD131" s="121"/>
      <c r="AE131" s="119" t="s">
        <v>6</v>
      </c>
      <c r="AF131" s="124" t="s">
        <v>261</v>
      </c>
      <c r="AG131" s="120" t="s">
        <v>85</v>
      </c>
      <c r="AH131" s="119" t="s">
        <v>265</v>
      </c>
      <c r="AI131" s="123">
        <v>63</v>
      </c>
    </row>
    <row r="132" spans="1:35" ht="5.25" customHeight="1">
      <c r="A132" s="123"/>
      <c r="B132" s="119"/>
      <c r="C132" s="145"/>
      <c r="D132" s="121"/>
      <c r="E132" s="121"/>
      <c r="F132" s="121"/>
      <c r="G132" s="119"/>
      <c r="H132" s="124"/>
      <c r="I132" s="120"/>
      <c r="J132" s="119"/>
      <c r="K132" s="60"/>
      <c r="L132" s="68"/>
      <c r="M132" s="62"/>
      <c r="N132" s="62"/>
      <c r="O132" s="62"/>
      <c r="P132" s="62"/>
      <c r="Q132" s="60"/>
      <c r="R132" s="60"/>
      <c r="S132" s="60"/>
      <c r="T132" s="64"/>
      <c r="U132" s="64"/>
      <c r="V132" s="64"/>
      <c r="W132" s="64"/>
      <c r="X132" s="69"/>
      <c r="Y132" s="64"/>
      <c r="Z132" s="119"/>
      <c r="AA132" s="145"/>
      <c r="AB132" s="121"/>
      <c r="AC132" s="121"/>
      <c r="AD132" s="121"/>
      <c r="AE132" s="119"/>
      <c r="AF132" s="124"/>
      <c r="AG132" s="120"/>
      <c r="AH132" s="119"/>
      <c r="AI132" s="123"/>
    </row>
    <row r="133" spans="1:35" ht="5.25" customHeight="1">
      <c r="A133" s="123"/>
      <c r="B133" s="119"/>
      <c r="C133" s="145"/>
      <c r="D133" s="121"/>
      <c r="E133" s="121"/>
      <c r="F133" s="121"/>
      <c r="G133" s="119"/>
      <c r="H133" s="124"/>
      <c r="I133" s="120"/>
      <c r="J133" s="119"/>
      <c r="K133" s="91"/>
      <c r="L133" s="68"/>
      <c r="M133" s="62"/>
      <c r="N133" s="62"/>
      <c r="O133" s="62"/>
      <c r="P133" s="62"/>
      <c r="Q133" s="60"/>
      <c r="R133" s="60"/>
      <c r="S133" s="60"/>
      <c r="T133" s="64"/>
      <c r="U133" s="64"/>
      <c r="V133" s="64"/>
      <c r="W133" s="64"/>
      <c r="X133" s="69"/>
      <c r="Y133" s="67"/>
      <c r="Z133" s="119"/>
      <c r="AA133" s="145"/>
      <c r="AB133" s="121"/>
      <c r="AC133" s="121"/>
      <c r="AD133" s="121"/>
      <c r="AE133" s="119"/>
      <c r="AF133" s="124"/>
      <c r="AG133" s="120"/>
      <c r="AH133" s="119"/>
      <c r="AI133" s="123"/>
    </row>
    <row r="134" spans="1:35" ht="5.25" customHeight="1">
      <c r="A134" s="123"/>
      <c r="B134" s="119"/>
      <c r="C134" s="145"/>
      <c r="D134" s="121"/>
      <c r="E134" s="121"/>
      <c r="F134" s="121"/>
      <c r="G134" s="119"/>
      <c r="H134" s="124"/>
      <c r="I134" s="120"/>
      <c r="J134" s="119"/>
      <c r="K134" s="92"/>
      <c r="L134" s="70"/>
      <c r="M134" s="62"/>
      <c r="N134" s="62"/>
      <c r="O134" s="62"/>
      <c r="P134" s="62"/>
      <c r="Q134" s="60"/>
      <c r="R134" s="60"/>
      <c r="S134" s="60"/>
      <c r="T134" s="64"/>
      <c r="U134" s="64"/>
      <c r="V134" s="64"/>
      <c r="W134" s="64"/>
      <c r="X134" s="71"/>
      <c r="Y134" s="69"/>
      <c r="Z134" s="119"/>
      <c r="AA134" s="145"/>
      <c r="AB134" s="121"/>
      <c r="AC134" s="121"/>
      <c r="AD134" s="121"/>
      <c r="AE134" s="119"/>
      <c r="AF134" s="124"/>
      <c r="AG134" s="120"/>
      <c r="AH134" s="119"/>
      <c r="AI134" s="123"/>
    </row>
    <row r="135" spans="1:35" ht="5.25" customHeight="1">
      <c r="A135" s="123">
        <v>32</v>
      </c>
      <c r="B135" s="119" t="s">
        <v>282</v>
      </c>
      <c r="C135" s="145">
        <v>1</v>
      </c>
      <c r="D135" s="121" t="s">
        <v>116</v>
      </c>
      <c r="E135" s="121"/>
      <c r="F135" s="121"/>
      <c r="G135" s="119" t="s">
        <v>258</v>
      </c>
      <c r="H135" s="124" t="s">
        <v>87</v>
      </c>
      <c r="I135" s="120" t="s">
        <v>97</v>
      </c>
      <c r="J135" s="119" t="s">
        <v>5</v>
      </c>
      <c r="K135" s="92"/>
      <c r="L135" s="62"/>
      <c r="M135" s="62"/>
      <c r="N135" s="62"/>
      <c r="O135" s="62"/>
      <c r="P135" s="62"/>
      <c r="Q135" s="60"/>
      <c r="R135" s="60"/>
      <c r="S135" s="60"/>
      <c r="T135" s="64"/>
      <c r="U135" s="64"/>
      <c r="V135" s="64"/>
      <c r="W135" s="64"/>
      <c r="X135" s="64"/>
      <c r="Y135" s="69"/>
      <c r="Z135" s="119" t="s">
        <v>280</v>
      </c>
      <c r="AA135" s="145">
        <v>1</v>
      </c>
      <c r="AB135" s="121" t="s">
        <v>80</v>
      </c>
      <c r="AC135" s="121"/>
      <c r="AD135" s="121"/>
      <c r="AE135" s="119" t="s">
        <v>6</v>
      </c>
      <c r="AF135" s="124" t="s">
        <v>81</v>
      </c>
      <c r="AG135" s="120" t="s">
        <v>82</v>
      </c>
      <c r="AH135" s="119" t="s">
        <v>5</v>
      </c>
      <c r="AI135" s="123">
        <v>64</v>
      </c>
    </row>
    <row r="136" spans="1:35" ht="5.25" customHeight="1">
      <c r="A136" s="123"/>
      <c r="B136" s="119"/>
      <c r="C136" s="145"/>
      <c r="D136" s="121"/>
      <c r="E136" s="121"/>
      <c r="F136" s="121"/>
      <c r="G136" s="119"/>
      <c r="H136" s="124"/>
      <c r="I136" s="120"/>
      <c r="J136" s="119"/>
      <c r="K136" s="93"/>
      <c r="L136" s="62"/>
      <c r="M136" s="62"/>
      <c r="N136" s="62"/>
      <c r="O136" s="62"/>
      <c r="P136" s="62"/>
      <c r="Q136" s="60"/>
      <c r="R136" s="60"/>
      <c r="S136" s="60"/>
      <c r="T136" s="64"/>
      <c r="U136" s="64"/>
      <c r="V136" s="64"/>
      <c r="W136" s="64"/>
      <c r="X136" s="64"/>
      <c r="Y136" s="71"/>
      <c r="Z136" s="119"/>
      <c r="AA136" s="145"/>
      <c r="AB136" s="121"/>
      <c r="AC136" s="121"/>
      <c r="AD136" s="121"/>
      <c r="AE136" s="119"/>
      <c r="AF136" s="124"/>
      <c r="AG136" s="120"/>
      <c r="AH136" s="119"/>
      <c r="AI136" s="123"/>
    </row>
    <row r="137" spans="1:35" ht="5.25" customHeight="1">
      <c r="A137" s="123"/>
      <c r="B137" s="119"/>
      <c r="C137" s="145"/>
      <c r="D137" s="121"/>
      <c r="E137" s="121"/>
      <c r="F137" s="121"/>
      <c r="G137" s="119"/>
      <c r="H137" s="124"/>
      <c r="I137" s="120"/>
      <c r="J137" s="119"/>
      <c r="K137" s="60"/>
      <c r="L137" s="60"/>
      <c r="M137" s="60"/>
      <c r="N137" s="60"/>
      <c r="O137" s="60"/>
      <c r="P137" s="62"/>
      <c r="Q137" s="60"/>
      <c r="R137" s="60"/>
      <c r="S137" s="60"/>
      <c r="T137" s="64"/>
      <c r="U137" s="64"/>
      <c r="V137" s="64"/>
      <c r="W137" s="64"/>
      <c r="X137" s="64"/>
      <c r="Y137" s="64"/>
      <c r="Z137" s="119"/>
      <c r="AA137" s="145"/>
      <c r="AB137" s="121"/>
      <c r="AC137" s="121"/>
      <c r="AD137" s="121"/>
      <c r="AE137" s="119"/>
      <c r="AF137" s="124"/>
      <c r="AG137" s="120"/>
      <c r="AH137" s="119"/>
      <c r="AI137" s="123"/>
    </row>
    <row r="138" spans="1:35" ht="5.25" customHeight="1">
      <c r="A138" s="123"/>
      <c r="B138" s="119"/>
      <c r="C138" s="145"/>
      <c r="D138" s="121"/>
      <c r="E138" s="121"/>
      <c r="F138" s="121"/>
      <c r="G138" s="119"/>
      <c r="H138" s="124"/>
      <c r="I138" s="120"/>
      <c r="J138" s="119"/>
      <c r="K138" s="60"/>
      <c r="L138" s="60"/>
      <c r="M138" s="60"/>
      <c r="N138" s="60"/>
      <c r="O138" s="60"/>
      <c r="P138" s="62"/>
      <c r="Q138" s="60"/>
      <c r="R138" s="60"/>
      <c r="S138" s="60"/>
      <c r="T138" s="64"/>
      <c r="U138" s="64"/>
      <c r="V138" s="64"/>
      <c r="W138" s="64"/>
      <c r="X138" s="64"/>
      <c r="Y138" s="64"/>
      <c r="Z138" s="119"/>
      <c r="AA138" s="145"/>
      <c r="AB138" s="121"/>
      <c r="AC138" s="121"/>
      <c r="AD138" s="121"/>
      <c r="AE138" s="119"/>
      <c r="AF138" s="124"/>
      <c r="AG138" s="120"/>
      <c r="AH138" s="119"/>
      <c r="AI138" s="123"/>
    </row>
    <row r="139" spans="1:35" ht="21" customHeight="1">
      <c r="A139" s="53"/>
      <c r="B139" s="54"/>
      <c r="C139" s="54"/>
      <c r="D139" s="54"/>
      <c r="E139" s="54"/>
      <c r="F139" s="54"/>
      <c r="G139" s="54"/>
      <c r="H139" s="53"/>
      <c r="I139" s="54"/>
      <c r="J139" s="54"/>
      <c r="K139" s="54"/>
      <c r="L139" s="126" t="s">
        <v>38</v>
      </c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54"/>
      <c r="Z139" s="54"/>
      <c r="AA139" s="54"/>
      <c r="AB139" s="54"/>
      <c r="AC139" s="54"/>
      <c r="AD139" s="54"/>
      <c r="AE139" s="54"/>
      <c r="AF139" s="53"/>
      <c r="AG139" s="54"/>
      <c r="AH139" s="54"/>
      <c r="AI139" s="53"/>
    </row>
    <row r="140" spans="1:35" ht="6.75" customHeight="1">
      <c r="A140" s="53"/>
      <c r="B140" s="54"/>
      <c r="C140" s="54"/>
      <c r="D140" s="54"/>
      <c r="E140" s="54"/>
      <c r="F140" s="54"/>
      <c r="G140" s="54"/>
      <c r="H140" s="53"/>
      <c r="I140" s="54"/>
      <c r="J140" s="54"/>
      <c r="K140" s="54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54"/>
      <c r="Z140" s="54"/>
      <c r="AA140" s="54"/>
      <c r="AB140" s="54"/>
      <c r="AC140" s="54"/>
      <c r="AD140" s="54"/>
      <c r="AE140" s="54"/>
      <c r="AF140" s="53"/>
      <c r="AG140" s="54"/>
      <c r="AH140" s="54"/>
      <c r="AI140" s="53"/>
    </row>
    <row r="141" spans="1:35" ht="16.5" customHeight="1">
      <c r="A141" s="53"/>
      <c r="B141" s="54"/>
      <c r="C141" s="54"/>
      <c r="D141" s="131"/>
      <c r="E141" s="132"/>
      <c r="F141" s="132"/>
      <c r="G141" s="132"/>
      <c r="H141" s="132"/>
      <c r="I141" s="132"/>
      <c r="J141" s="132"/>
      <c r="K141" s="133"/>
      <c r="L141" s="139"/>
      <c r="M141" s="140"/>
      <c r="N141" s="130"/>
      <c r="O141" s="130"/>
      <c r="P141" s="130" t="s">
        <v>7</v>
      </c>
      <c r="Q141" s="130"/>
      <c r="R141" s="130"/>
      <c r="S141" s="130"/>
      <c r="T141" s="130"/>
      <c r="U141" s="130"/>
      <c r="V141" s="130"/>
      <c r="W141" s="139"/>
      <c r="X141" s="140"/>
      <c r="Y141" s="131"/>
      <c r="Z141" s="132"/>
      <c r="AA141" s="132"/>
      <c r="AB141" s="132"/>
      <c r="AC141" s="132"/>
      <c r="AD141" s="132"/>
      <c r="AE141" s="132"/>
      <c r="AF141" s="132"/>
      <c r="AG141" s="132"/>
      <c r="AH141" s="133"/>
      <c r="AI141" s="53"/>
    </row>
    <row r="142" spans="1:35" ht="16.5" customHeight="1">
      <c r="A142" s="53"/>
      <c r="B142" s="54"/>
      <c r="C142" s="54"/>
      <c r="D142" s="134"/>
      <c r="E142" s="135"/>
      <c r="F142" s="135"/>
      <c r="G142" s="135"/>
      <c r="H142" s="135"/>
      <c r="I142" s="135"/>
      <c r="J142" s="135"/>
      <c r="K142" s="136"/>
      <c r="L142" s="141"/>
      <c r="M142" s="142"/>
      <c r="N142" s="119"/>
      <c r="O142" s="119"/>
      <c r="P142" s="119" t="s">
        <v>311</v>
      </c>
      <c r="Q142" s="119"/>
      <c r="R142" s="119"/>
      <c r="S142" s="119"/>
      <c r="T142" s="119"/>
      <c r="U142" s="119"/>
      <c r="V142" s="119"/>
      <c r="W142" s="141"/>
      <c r="X142" s="142"/>
      <c r="Y142" s="134"/>
      <c r="Z142" s="135"/>
      <c r="AA142" s="135"/>
      <c r="AB142" s="135"/>
      <c r="AC142" s="135"/>
      <c r="AD142" s="135"/>
      <c r="AE142" s="135"/>
      <c r="AF142" s="135"/>
      <c r="AG142" s="135"/>
      <c r="AH142" s="136"/>
      <c r="AI142" s="53"/>
    </row>
    <row r="143" spans="1:35" ht="16.5" customHeight="1">
      <c r="A143" s="53"/>
      <c r="B143" s="54"/>
      <c r="C143" s="54"/>
      <c r="D143" s="134"/>
      <c r="E143" s="135"/>
      <c r="F143" s="135"/>
      <c r="G143" s="135"/>
      <c r="H143" s="135"/>
      <c r="I143" s="135"/>
      <c r="J143" s="135"/>
      <c r="K143" s="136"/>
      <c r="L143" s="141"/>
      <c r="M143" s="142"/>
      <c r="N143" s="119"/>
      <c r="O143" s="119"/>
      <c r="P143" s="119" t="s">
        <v>311</v>
      </c>
      <c r="Q143" s="119"/>
      <c r="R143" s="119"/>
      <c r="S143" s="119"/>
      <c r="T143" s="119"/>
      <c r="U143" s="119"/>
      <c r="V143" s="119"/>
      <c r="W143" s="141"/>
      <c r="X143" s="142"/>
      <c r="Y143" s="134"/>
      <c r="Z143" s="135"/>
      <c r="AA143" s="135"/>
      <c r="AB143" s="135"/>
      <c r="AC143" s="135"/>
      <c r="AD143" s="135"/>
      <c r="AE143" s="135"/>
      <c r="AF143" s="135"/>
      <c r="AG143" s="135"/>
      <c r="AH143" s="136"/>
      <c r="AI143" s="53"/>
    </row>
    <row r="144" spans="1:35" ht="16.5" customHeight="1">
      <c r="A144" s="53"/>
      <c r="B144" s="54"/>
      <c r="C144" s="54"/>
      <c r="D144" s="134"/>
      <c r="E144" s="135"/>
      <c r="F144" s="135"/>
      <c r="G144" s="135"/>
      <c r="H144" s="135"/>
      <c r="I144" s="135"/>
      <c r="J144" s="135"/>
      <c r="K144" s="136"/>
      <c r="L144" s="141"/>
      <c r="M144" s="142"/>
      <c r="N144" s="119"/>
      <c r="O144" s="119"/>
      <c r="P144" s="119" t="s">
        <v>311</v>
      </c>
      <c r="Q144" s="119"/>
      <c r="R144" s="119"/>
      <c r="S144" s="119"/>
      <c r="T144" s="119"/>
      <c r="U144" s="119"/>
      <c r="V144" s="119"/>
      <c r="W144" s="141"/>
      <c r="X144" s="142"/>
      <c r="Y144" s="134"/>
      <c r="Z144" s="135"/>
      <c r="AA144" s="135"/>
      <c r="AB144" s="135"/>
      <c r="AC144" s="135"/>
      <c r="AD144" s="135"/>
      <c r="AE144" s="135"/>
      <c r="AF144" s="135"/>
      <c r="AG144" s="135"/>
      <c r="AH144" s="136"/>
      <c r="AI144" s="53"/>
    </row>
    <row r="145" spans="1:35" ht="16.5" customHeight="1">
      <c r="A145" s="53"/>
      <c r="B145" s="54"/>
      <c r="C145" s="54"/>
      <c r="D145" s="83" t="s">
        <v>6</v>
      </c>
      <c r="E145" s="84"/>
      <c r="F145" s="85"/>
      <c r="G145" s="86" t="s">
        <v>34</v>
      </c>
      <c r="H145" s="129"/>
      <c r="I145" s="129"/>
      <c r="J145" s="89" t="s">
        <v>5</v>
      </c>
      <c r="K145" s="87"/>
      <c r="L145" s="143"/>
      <c r="M145" s="144"/>
      <c r="N145" s="129"/>
      <c r="O145" s="129"/>
      <c r="P145" s="129" t="s">
        <v>7</v>
      </c>
      <c r="Q145" s="129"/>
      <c r="R145" s="129"/>
      <c r="S145" s="129"/>
      <c r="T145" s="129"/>
      <c r="U145" s="129"/>
      <c r="V145" s="129"/>
      <c r="W145" s="143"/>
      <c r="X145" s="144"/>
      <c r="Y145" s="88"/>
      <c r="Z145" s="86"/>
      <c r="AA145" s="86"/>
      <c r="AB145" s="89" t="s">
        <v>6</v>
      </c>
      <c r="AC145" s="86"/>
      <c r="AD145" s="85"/>
      <c r="AE145" s="86" t="s">
        <v>34</v>
      </c>
      <c r="AF145" s="138"/>
      <c r="AG145" s="138"/>
      <c r="AH145" s="90" t="s">
        <v>5</v>
      </c>
      <c r="AI145" s="53"/>
    </row>
    <row r="146" spans="4:34" ht="22.5" customHeight="1">
      <c r="D146" s="50"/>
      <c r="E146" s="48"/>
      <c r="F146" s="49"/>
      <c r="G146" s="47"/>
      <c r="H146" s="45"/>
      <c r="I146" s="45"/>
      <c r="J146" s="50"/>
      <c r="K146" s="50"/>
      <c r="L146" s="51"/>
      <c r="M146" s="51"/>
      <c r="N146" s="45"/>
      <c r="O146" s="45"/>
      <c r="P146" s="45"/>
      <c r="Q146" s="45"/>
      <c r="R146" s="45"/>
      <c r="S146" s="45"/>
      <c r="T146" s="45"/>
      <c r="U146" s="45"/>
      <c r="V146" s="45"/>
      <c r="W146" s="51"/>
      <c r="X146" s="51"/>
      <c r="Y146" s="47"/>
      <c r="Z146" s="47"/>
      <c r="AA146" s="47"/>
      <c r="AB146" s="50"/>
      <c r="AC146" s="47"/>
      <c r="AD146" s="49"/>
      <c r="AE146" s="47"/>
      <c r="AF146" s="49"/>
      <c r="AG146" s="49"/>
      <c r="AH146" s="47"/>
    </row>
    <row r="147" spans="16:20" ht="14.25" customHeight="1">
      <c r="P147" s="122" t="s">
        <v>45</v>
      </c>
      <c r="Q147" s="122"/>
      <c r="R147" s="122"/>
      <c r="S147" s="122"/>
      <c r="T147" s="122"/>
    </row>
  </sheetData>
  <sheetProtection/>
  <mergeCells count="537">
    <mergeCell ref="P142:T142"/>
    <mergeCell ref="U142:V142"/>
    <mergeCell ref="H145:I145"/>
    <mergeCell ref="N145:O145"/>
    <mergeCell ref="P145:T145"/>
    <mergeCell ref="U145:V145"/>
    <mergeCell ref="N143:O143"/>
    <mergeCell ref="P143:T143"/>
    <mergeCell ref="U143:V143"/>
    <mergeCell ref="N142:O142"/>
    <mergeCell ref="P147:T147"/>
    <mergeCell ref="D141:K144"/>
    <mergeCell ref="AF145:AG145"/>
    <mergeCell ref="L141:M145"/>
    <mergeCell ref="N141:O141"/>
    <mergeCell ref="P141:T141"/>
    <mergeCell ref="U141:V141"/>
    <mergeCell ref="N144:O144"/>
    <mergeCell ref="P144:T144"/>
    <mergeCell ref="U144:V144"/>
    <mergeCell ref="L139:X139"/>
    <mergeCell ref="A1:AI1"/>
    <mergeCell ref="A4:AI4"/>
    <mergeCell ref="AI123:AI126"/>
    <mergeCell ref="AI127:AI130"/>
    <mergeCell ref="AI91:AI94"/>
    <mergeCell ref="AI95:AI98"/>
    <mergeCell ref="AI99:AI102"/>
    <mergeCell ref="AI35:AI38"/>
    <mergeCell ref="AI39:AI42"/>
    <mergeCell ref="Y141:AH144"/>
    <mergeCell ref="AI75:AI78"/>
    <mergeCell ref="AI79:AI82"/>
    <mergeCell ref="AI131:AI134"/>
    <mergeCell ref="AI83:AI86"/>
    <mergeCell ref="AI87:AI90"/>
    <mergeCell ref="AI103:AI106"/>
    <mergeCell ref="AG135:AG138"/>
    <mergeCell ref="AH135:AH138"/>
    <mergeCell ref="AE131:AE134"/>
    <mergeCell ref="W141:X145"/>
    <mergeCell ref="AI59:AI62"/>
    <mergeCell ref="AI63:AI66"/>
    <mergeCell ref="AI67:AI70"/>
    <mergeCell ref="AI71:AI74"/>
    <mergeCell ref="AI135:AI138"/>
    <mergeCell ref="AI107:AI110"/>
    <mergeCell ref="AI111:AI114"/>
    <mergeCell ref="AI115:AI118"/>
    <mergeCell ref="AI119:AI122"/>
    <mergeCell ref="AI43:AI46"/>
    <mergeCell ref="AI47:AI50"/>
    <mergeCell ref="AI51:AI54"/>
    <mergeCell ref="AI55:AI58"/>
    <mergeCell ref="AI11:AI14"/>
    <mergeCell ref="AI15:AI18"/>
    <mergeCell ref="AI19:AI22"/>
    <mergeCell ref="AI23:AI26"/>
    <mergeCell ref="AI27:AI30"/>
    <mergeCell ref="AI31:AI34"/>
    <mergeCell ref="AF131:AF134"/>
    <mergeCell ref="AG131:AG134"/>
    <mergeCell ref="AH131:AH134"/>
    <mergeCell ref="AE135:AE138"/>
    <mergeCell ref="AF135:AF138"/>
    <mergeCell ref="AH123:AH126"/>
    <mergeCell ref="AE127:AE130"/>
    <mergeCell ref="AF127:AF130"/>
    <mergeCell ref="AG127:AG130"/>
    <mergeCell ref="AH127:AH130"/>
    <mergeCell ref="AE123:AE126"/>
    <mergeCell ref="AF123:AF126"/>
    <mergeCell ref="AG123:AG126"/>
    <mergeCell ref="AH115:AH118"/>
    <mergeCell ref="AE119:AE122"/>
    <mergeCell ref="AF119:AF122"/>
    <mergeCell ref="AG119:AG122"/>
    <mergeCell ref="AH119:AH122"/>
    <mergeCell ref="AE115:AE118"/>
    <mergeCell ref="AF115:AF118"/>
    <mergeCell ref="AG115:AG118"/>
    <mergeCell ref="AH107:AH110"/>
    <mergeCell ref="AE111:AE114"/>
    <mergeCell ref="AF111:AF114"/>
    <mergeCell ref="AG111:AG114"/>
    <mergeCell ref="AH111:AH114"/>
    <mergeCell ref="AE107:AE110"/>
    <mergeCell ref="AF107:AF110"/>
    <mergeCell ref="AG107:AG110"/>
    <mergeCell ref="AH99:AH102"/>
    <mergeCell ref="AE103:AE106"/>
    <mergeCell ref="AF103:AF106"/>
    <mergeCell ref="AG103:AG106"/>
    <mergeCell ref="AH103:AH106"/>
    <mergeCell ref="AE99:AE102"/>
    <mergeCell ref="AF99:AF102"/>
    <mergeCell ref="AG99:AG102"/>
    <mergeCell ref="AH91:AH94"/>
    <mergeCell ref="AE95:AE98"/>
    <mergeCell ref="AF95:AF98"/>
    <mergeCell ref="AG95:AG98"/>
    <mergeCell ref="AH95:AH98"/>
    <mergeCell ref="AE91:AE94"/>
    <mergeCell ref="AF91:AF94"/>
    <mergeCell ref="AG91:AG94"/>
    <mergeCell ref="AH83:AH86"/>
    <mergeCell ref="AE87:AE90"/>
    <mergeCell ref="AF87:AF90"/>
    <mergeCell ref="AG87:AG90"/>
    <mergeCell ref="AH87:AH90"/>
    <mergeCell ref="AE83:AE86"/>
    <mergeCell ref="AF83:AF86"/>
    <mergeCell ref="AG83:AG86"/>
    <mergeCell ref="AH75:AH78"/>
    <mergeCell ref="AE79:AE82"/>
    <mergeCell ref="AF79:AF82"/>
    <mergeCell ref="AG79:AG82"/>
    <mergeCell ref="AH79:AH82"/>
    <mergeCell ref="AE75:AE78"/>
    <mergeCell ref="AF75:AF78"/>
    <mergeCell ref="AG75:AG78"/>
    <mergeCell ref="AH67:AH70"/>
    <mergeCell ref="AE71:AE74"/>
    <mergeCell ref="AF71:AF74"/>
    <mergeCell ref="AG71:AG74"/>
    <mergeCell ref="AH71:AH74"/>
    <mergeCell ref="AE67:AE70"/>
    <mergeCell ref="AF67:AF70"/>
    <mergeCell ref="AG67:AG70"/>
    <mergeCell ref="AH59:AH62"/>
    <mergeCell ref="AE63:AE66"/>
    <mergeCell ref="AF63:AF66"/>
    <mergeCell ref="AG63:AG66"/>
    <mergeCell ref="AH63:AH66"/>
    <mergeCell ref="AE59:AE62"/>
    <mergeCell ref="AF59:AF62"/>
    <mergeCell ref="AG59:AG62"/>
    <mergeCell ref="AH51:AH54"/>
    <mergeCell ref="AE55:AE58"/>
    <mergeCell ref="AF55:AF58"/>
    <mergeCell ref="AG55:AG58"/>
    <mergeCell ref="AH55:AH58"/>
    <mergeCell ref="AE51:AE54"/>
    <mergeCell ref="AF51:AF54"/>
    <mergeCell ref="AG51:AG54"/>
    <mergeCell ref="AH43:AH46"/>
    <mergeCell ref="AE47:AE50"/>
    <mergeCell ref="AF47:AF50"/>
    <mergeCell ref="AG47:AG50"/>
    <mergeCell ref="AH47:AH50"/>
    <mergeCell ref="AE43:AE46"/>
    <mergeCell ref="AF43:AF46"/>
    <mergeCell ref="AG43:AG46"/>
    <mergeCell ref="AH35:AH38"/>
    <mergeCell ref="AE39:AE42"/>
    <mergeCell ref="AF39:AF42"/>
    <mergeCell ref="AG39:AG42"/>
    <mergeCell ref="AH39:AH42"/>
    <mergeCell ref="AE35:AE38"/>
    <mergeCell ref="AF35:AF38"/>
    <mergeCell ref="AG35:AG38"/>
    <mergeCell ref="AF27:AF30"/>
    <mergeCell ref="AG27:AG30"/>
    <mergeCell ref="AH27:AH30"/>
    <mergeCell ref="AE31:AE34"/>
    <mergeCell ref="AF31:AF34"/>
    <mergeCell ref="AG31:AG34"/>
    <mergeCell ref="AH31:AH34"/>
    <mergeCell ref="AG19:AG22"/>
    <mergeCell ref="AH19:AH22"/>
    <mergeCell ref="AE23:AE26"/>
    <mergeCell ref="AF23:AF26"/>
    <mergeCell ref="AG23:AG26"/>
    <mergeCell ref="AH23:AH26"/>
    <mergeCell ref="H131:H134"/>
    <mergeCell ref="I131:I134"/>
    <mergeCell ref="AF11:AF14"/>
    <mergeCell ref="AG11:AG14"/>
    <mergeCell ref="AH11:AH14"/>
    <mergeCell ref="AE15:AE18"/>
    <mergeCell ref="AF15:AF18"/>
    <mergeCell ref="AG15:AG18"/>
    <mergeCell ref="AH15:AH18"/>
    <mergeCell ref="AF19:AF22"/>
    <mergeCell ref="G127:G130"/>
    <mergeCell ref="H127:H130"/>
    <mergeCell ref="I127:I130"/>
    <mergeCell ref="J127:J130"/>
    <mergeCell ref="J131:J134"/>
    <mergeCell ref="G135:G138"/>
    <mergeCell ref="H135:H138"/>
    <mergeCell ref="I135:I138"/>
    <mergeCell ref="J135:J138"/>
    <mergeCell ref="G131:G134"/>
    <mergeCell ref="J123:J126"/>
    <mergeCell ref="G123:G126"/>
    <mergeCell ref="H123:H126"/>
    <mergeCell ref="I123:I126"/>
    <mergeCell ref="G119:G122"/>
    <mergeCell ref="H119:H122"/>
    <mergeCell ref="I119:I122"/>
    <mergeCell ref="J119:J122"/>
    <mergeCell ref="G111:G114"/>
    <mergeCell ref="H111:H114"/>
    <mergeCell ref="I111:I114"/>
    <mergeCell ref="J111:J114"/>
    <mergeCell ref="G115:G118"/>
    <mergeCell ref="H115:H118"/>
    <mergeCell ref="I115:I118"/>
    <mergeCell ref="G99:G102"/>
    <mergeCell ref="H99:H102"/>
    <mergeCell ref="I99:I102"/>
    <mergeCell ref="G103:G106"/>
    <mergeCell ref="J107:J110"/>
    <mergeCell ref="G107:G110"/>
    <mergeCell ref="H107:H110"/>
    <mergeCell ref="I107:I110"/>
    <mergeCell ref="H103:H106"/>
    <mergeCell ref="I103:I106"/>
    <mergeCell ref="J91:J94"/>
    <mergeCell ref="G91:G94"/>
    <mergeCell ref="H91:H94"/>
    <mergeCell ref="I91:I94"/>
    <mergeCell ref="I87:I90"/>
    <mergeCell ref="J103:J106"/>
    <mergeCell ref="G95:G98"/>
    <mergeCell ref="H95:H98"/>
    <mergeCell ref="I95:I98"/>
    <mergeCell ref="J95:J98"/>
    <mergeCell ref="J87:J90"/>
    <mergeCell ref="G79:G82"/>
    <mergeCell ref="H79:H82"/>
    <mergeCell ref="I79:I82"/>
    <mergeCell ref="J79:J82"/>
    <mergeCell ref="G83:G86"/>
    <mergeCell ref="H83:H86"/>
    <mergeCell ref="I83:I86"/>
    <mergeCell ref="G87:G90"/>
    <mergeCell ref="H87:H90"/>
    <mergeCell ref="G75:G78"/>
    <mergeCell ref="H75:H78"/>
    <mergeCell ref="I75:I78"/>
    <mergeCell ref="G71:G74"/>
    <mergeCell ref="H71:H74"/>
    <mergeCell ref="I71:I74"/>
    <mergeCell ref="G59:G62"/>
    <mergeCell ref="H59:H62"/>
    <mergeCell ref="I59:I62"/>
    <mergeCell ref="G67:G70"/>
    <mergeCell ref="H67:H70"/>
    <mergeCell ref="I67:I70"/>
    <mergeCell ref="G63:G66"/>
    <mergeCell ref="I39:I42"/>
    <mergeCell ref="J39:J42"/>
    <mergeCell ref="H43:H46"/>
    <mergeCell ref="I43:I46"/>
    <mergeCell ref="J43:J46"/>
    <mergeCell ref="I63:I66"/>
    <mergeCell ref="J63:J66"/>
    <mergeCell ref="J59:J62"/>
    <mergeCell ref="H63:H66"/>
    <mergeCell ref="J27:J30"/>
    <mergeCell ref="G31:G34"/>
    <mergeCell ref="H31:H34"/>
    <mergeCell ref="I31:I34"/>
    <mergeCell ref="J31:J34"/>
    <mergeCell ref="I35:I38"/>
    <mergeCell ref="J35:J38"/>
    <mergeCell ref="G27:G30"/>
    <mergeCell ref="G35:G38"/>
    <mergeCell ref="H35:H38"/>
    <mergeCell ref="A115:A118"/>
    <mergeCell ref="A119:A122"/>
    <mergeCell ref="A123:A126"/>
    <mergeCell ref="A127:A130"/>
    <mergeCell ref="A131:A134"/>
    <mergeCell ref="A135:A138"/>
    <mergeCell ref="A91:A94"/>
    <mergeCell ref="A95:A98"/>
    <mergeCell ref="A99:A102"/>
    <mergeCell ref="A103:A106"/>
    <mergeCell ref="A107:A110"/>
    <mergeCell ref="A111:A114"/>
    <mergeCell ref="A67:A70"/>
    <mergeCell ref="A71:A74"/>
    <mergeCell ref="A75:A78"/>
    <mergeCell ref="A79:A82"/>
    <mergeCell ref="A83:A86"/>
    <mergeCell ref="A87:A90"/>
    <mergeCell ref="A35:A38"/>
    <mergeCell ref="A39:A42"/>
    <mergeCell ref="A51:A54"/>
    <mergeCell ref="A55:A58"/>
    <mergeCell ref="A59:A62"/>
    <mergeCell ref="A63:A66"/>
    <mergeCell ref="A43:A46"/>
    <mergeCell ref="A47:A50"/>
    <mergeCell ref="G39:G42"/>
    <mergeCell ref="H39:H42"/>
    <mergeCell ref="G47:G50"/>
    <mergeCell ref="H47:H50"/>
    <mergeCell ref="G43:G46"/>
    <mergeCell ref="A15:A18"/>
    <mergeCell ref="A19:A22"/>
    <mergeCell ref="B19:B22"/>
    <mergeCell ref="C19:C22"/>
    <mergeCell ref="G19:G22"/>
    <mergeCell ref="A23:A26"/>
    <mergeCell ref="G23:G26"/>
    <mergeCell ref="G15:G18"/>
    <mergeCell ref="I11:I14"/>
    <mergeCell ref="I15:I18"/>
    <mergeCell ref="H11:H14"/>
    <mergeCell ref="H15:H18"/>
    <mergeCell ref="I19:I22"/>
    <mergeCell ref="I27:I30"/>
    <mergeCell ref="A27:A30"/>
    <mergeCell ref="J19:J22"/>
    <mergeCell ref="J11:J14"/>
    <mergeCell ref="H23:H26"/>
    <mergeCell ref="I23:I26"/>
    <mergeCell ref="J23:J26"/>
    <mergeCell ref="J15:J18"/>
    <mergeCell ref="G11:G14"/>
    <mergeCell ref="H19:H22"/>
    <mergeCell ref="C27:C30"/>
    <mergeCell ref="H27:H30"/>
    <mergeCell ref="A31:A34"/>
    <mergeCell ref="AE11:AE14"/>
    <mergeCell ref="AE19:AE22"/>
    <mergeCell ref="AE27:AE30"/>
    <mergeCell ref="B11:B14"/>
    <mergeCell ref="C11:C14"/>
    <mergeCell ref="B15:B18"/>
    <mergeCell ref="C15:C18"/>
    <mergeCell ref="B35:B38"/>
    <mergeCell ref="C35:C38"/>
    <mergeCell ref="B39:B42"/>
    <mergeCell ref="C39:C42"/>
    <mergeCell ref="A11:A14"/>
    <mergeCell ref="B23:B26"/>
    <mergeCell ref="B31:B34"/>
    <mergeCell ref="C31:C34"/>
    <mergeCell ref="C23:C26"/>
    <mergeCell ref="B27:B30"/>
    <mergeCell ref="B51:B54"/>
    <mergeCell ref="C51:C54"/>
    <mergeCell ref="B55:B58"/>
    <mergeCell ref="C55:C58"/>
    <mergeCell ref="B43:B46"/>
    <mergeCell ref="C43:C46"/>
    <mergeCell ref="B47:B50"/>
    <mergeCell ref="C47:C50"/>
    <mergeCell ref="B67:B70"/>
    <mergeCell ref="C67:C70"/>
    <mergeCell ref="B71:B74"/>
    <mergeCell ref="C71:C74"/>
    <mergeCell ref="B59:B62"/>
    <mergeCell ref="C59:C62"/>
    <mergeCell ref="B63:B66"/>
    <mergeCell ref="C63:C66"/>
    <mergeCell ref="B83:B86"/>
    <mergeCell ref="C83:C86"/>
    <mergeCell ref="B87:B90"/>
    <mergeCell ref="C87:C90"/>
    <mergeCell ref="B75:B78"/>
    <mergeCell ref="C75:C78"/>
    <mergeCell ref="B79:B82"/>
    <mergeCell ref="C79:C82"/>
    <mergeCell ref="B99:B102"/>
    <mergeCell ref="C99:C102"/>
    <mergeCell ref="B103:B106"/>
    <mergeCell ref="C103:C106"/>
    <mergeCell ref="B91:B94"/>
    <mergeCell ref="C91:C94"/>
    <mergeCell ref="B95:B98"/>
    <mergeCell ref="C95:C98"/>
    <mergeCell ref="B115:B118"/>
    <mergeCell ref="C115:C118"/>
    <mergeCell ref="B119:B122"/>
    <mergeCell ref="C119:C122"/>
    <mergeCell ref="B107:B110"/>
    <mergeCell ref="C107:C110"/>
    <mergeCell ref="B111:B114"/>
    <mergeCell ref="C111:C114"/>
    <mergeCell ref="B131:B134"/>
    <mergeCell ref="C131:C134"/>
    <mergeCell ref="B135:B138"/>
    <mergeCell ref="C135:C138"/>
    <mergeCell ref="B123:B126"/>
    <mergeCell ref="C123:C126"/>
    <mergeCell ref="B127:B130"/>
    <mergeCell ref="C127:C130"/>
    <mergeCell ref="Z19:Z22"/>
    <mergeCell ref="AA19:AA22"/>
    <mergeCell ref="Z23:Z26"/>
    <mergeCell ref="AA23:AA26"/>
    <mergeCell ref="Z11:Z14"/>
    <mergeCell ref="AA11:AA14"/>
    <mergeCell ref="Z15:Z18"/>
    <mergeCell ref="AA15:AA18"/>
    <mergeCell ref="Z35:Z38"/>
    <mergeCell ref="AA35:AA38"/>
    <mergeCell ref="Z39:Z42"/>
    <mergeCell ref="AA39:AA42"/>
    <mergeCell ref="Z27:Z30"/>
    <mergeCell ref="AA27:AA30"/>
    <mergeCell ref="Z31:Z34"/>
    <mergeCell ref="AA31:AA34"/>
    <mergeCell ref="Z51:Z54"/>
    <mergeCell ref="AA51:AA54"/>
    <mergeCell ref="Z55:Z58"/>
    <mergeCell ref="AA55:AA58"/>
    <mergeCell ref="Z43:Z46"/>
    <mergeCell ref="AA43:AA46"/>
    <mergeCell ref="Z47:Z50"/>
    <mergeCell ref="AA47:AA50"/>
    <mergeCell ref="Z67:Z70"/>
    <mergeCell ref="AA67:AA70"/>
    <mergeCell ref="Z71:Z74"/>
    <mergeCell ref="AA71:AA74"/>
    <mergeCell ref="Z59:Z62"/>
    <mergeCell ref="AA59:AA62"/>
    <mergeCell ref="Z63:Z66"/>
    <mergeCell ref="AA63:AA66"/>
    <mergeCell ref="Z83:Z86"/>
    <mergeCell ref="AA83:AA86"/>
    <mergeCell ref="Z87:Z90"/>
    <mergeCell ref="AA87:AA90"/>
    <mergeCell ref="Z75:Z78"/>
    <mergeCell ref="AA75:AA78"/>
    <mergeCell ref="Z79:Z82"/>
    <mergeCell ref="AA79:AA82"/>
    <mergeCell ref="Z99:Z102"/>
    <mergeCell ref="AA99:AA102"/>
    <mergeCell ref="Z103:Z106"/>
    <mergeCell ref="AA103:AA106"/>
    <mergeCell ref="Z91:Z94"/>
    <mergeCell ref="AA91:AA94"/>
    <mergeCell ref="Z95:Z98"/>
    <mergeCell ref="AA95:AA98"/>
    <mergeCell ref="Z115:Z118"/>
    <mergeCell ref="AA115:AA118"/>
    <mergeCell ref="Z119:Z122"/>
    <mergeCell ref="AA119:AA122"/>
    <mergeCell ref="Z107:Z110"/>
    <mergeCell ref="AA107:AA110"/>
    <mergeCell ref="Z111:Z114"/>
    <mergeCell ref="AA111:AA114"/>
    <mergeCell ref="Z131:Z134"/>
    <mergeCell ref="AA131:AA134"/>
    <mergeCell ref="Z135:Z138"/>
    <mergeCell ref="AA135:AA138"/>
    <mergeCell ref="Z123:Z126"/>
    <mergeCell ref="AA123:AA126"/>
    <mergeCell ref="Z127:Z130"/>
    <mergeCell ref="AA127:AA130"/>
    <mergeCell ref="J99:J102"/>
    <mergeCell ref="J115:J118"/>
    <mergeCell ref="I47:I50"/>
    <mergeCell ref="J47:J50"/>
    <mergeCell ref="I51:I54"/>
    <mergeCell ref="J51:J54"/>
    <mergeCell ref="I55:I58"/>
    <mergeCell ref="J55:J58"/>
    <mergeCell ref="J75:J78"/>
    <mergeCell ref="J71:J74"/>
    <mergeCell ref="D51:F54"/>
    <mergeCell ref="D55:F58"/>
    <mergeCell ref="D43:F46"/>
    <mergeCell ref="D47:F50"/>
    <mergeCell ref="J67:J70"/>
    <mergeCell ref="J83:J86"/>
    <mergeCell ref="H51:H54"/>
    <mergeCell ref="G55:G58"/>
    <mergeCell ref="H55:H58"/>
    <mergeCell ref="G51:G54"/>
    <mergeCell ref="D75:F78"/>
    <mergeCell ref="D79:F82"/>
    <mergeCell ref="D67:F70"/>
    <mergeCell ref="D71:F74"/>
    <mergeCell ref="D59:F62"/>
    <mergeCell ref="D63:F66"/>
    <mergeCell ref="D83:F86"/>
    <mergeCell ref="D87:F90"/>
    <mergeCell ref="D135:F138"/>
    <mergeCell ref="D123:F126"/>
    <mergeCell ref="D127:F130"/>
    <mergeCell ref="D115:F118"/>
    <mergeCell ref="D119:F122"/>
    <mergeCell ref="D131:F134"/>
    <mergeCell ref="D107:F110"/>
    <mergeCell ref="D111:F114"/>
    <mergeCell ref="AB91:AD94"/>
    <mergeCell ref="D99:F102"/>
    <mergeCell ref="D103:F106"/>
    <mergeCell ref="D91:F94"/>
    <mergeCell ref="D95:F98"/>
    <mergeCell ref="AB55:AD58"/>
    <mergeCell ref="AB59:AD62"/>
    <mergeCell ref="AB71:AD74"/>
    <mergeCell ref="AB79:AD82"/>
    <mergeCell ref="AB83:AD86"/>
    <mergeCell ref="AB115:AD118"/>
    <mergeCell ref="AB103:AD106"/>
    <mergeCell ref="AB107:AD110"/>
    <mergeCell ref="AB95:AD98"/>
    <mergeCell ref="AB99:AD102"/>
    <mergeCell ref="AB111:AD114"/>
    <mergeCell ref="D31:F34"/>
    <mergeCell ref="D35:F38"/>
    <mergeCell ref="D39:F42"/>
    <mergeCell ref="D11:F14"/>
    <mergeCell ref="D15:F18"/>
    <mergeCell ref="D19:F22"/>
    <mergeCell ref="D23:F26"/>
    <mergeCell ref="D27:F30"/>
    <mergeCell ref="AB11:AD14"/>
    <mergeCell ref="AB15:AD18"/>
    <mergeCell ref="AB19:AD22"/>
    <mergeCell ref="AB23:AD26"/>
    <mergeCell ref="AB75:AD78"/>
    <mergeCell ref="AB63:AD66"/>
    <mergeCell ref="AB67:AD70"/>
    <mergeCell ref="AB47:AD50"/>
    <mergeCell ref="AB51:AD54"/>
    <mergeCell ref="AB43:AD46"/>
    <mergeCell ref="AB135:AD138"/>
    <mergeCell ref="AB27:AD30"/>
    <mergeCell ref="AB31:AD34"/>
    <mergeCell ref="AB35:AD38"/>
    <mergeCell ref="AB39:AD42"/>
    <mergeCell ref="AB127:AD130"/>
    <mergeCell ref="AB131:AD134"/>
    <mergeCell ref="AB119:AD122"/>
    <mergeCell ref="AB123:AD126"/>
    <mergeCell ref="AB87:AD90"/>
  </mergeCells>
  <printOptions/>
  <pageMargins left="0.4724409448818898" right="0.1968503937007874" top="0.55" bottom="0.5511811023622047" header="0.55" footer="0.1968503937007874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148"/>
  <sheetViews>
    <sheetView view="pageBreakPreview" zoomScale="60" zoomScalePageLayoutView="0" workbookViewId="0" topLeftCell="A38">
      <selection activeCell="M156" sqref="M156"/>
    </sheetView>
  </sheetViews>
  <sheetFormatPr defaultColWidth="9.00390625" defaultRowHeight="13.5" outlineLevelCol="1"/>
  <cols>
    <col min="1" max="1" width="2.625" style="44" customWidth="1"/>
    <col min="2" max="3" width="2.75390625" style="43" hidden="1" customWidth="1" outlineLevel="1"/>
    <col min="4" max="4" width="3.375" style="43" customWidth="1" collapsed="1"/>
    <col min="5" max="5" width="0.875" style="43" customWidth="1"/>
    <col min="6" max="6" width="3.375" style="43" customWidth="1"/>
    <col min="7" max="7" width="1.625" style="43" customWidth="1"/>
    <col min="8" max="8" width="3.375" style="44" customWidth="1"/>
    <col min="9" max="9" width="9.75390625" style="43" customWidth="1"/>
    <col min="10" max="10" width="1.625" style="43" customWidth="1"/>
    <col min="11" max="25" width="2.625" style="43" customWidth="1"/>
    <col min="26" max="27" width="2.75390625" style="43" hidden="1" customWidth="1" outlineLevel="1"/>
    <col min="28" max="28" width="3.375" style="43" customWidth="1" collapsed="1"/>
    <col min="29" max="29" width="0.875" style="43" customWidth="1"/>
    <col min="30" max="30" width="3.375" style="43" customWidth="1"/>
    <col min="31" max="31" width="1.625" style="43" customWidth="1"/>
    <col min="32" max="32" width="3.375" style="44" customWidth="1"/>
    <col min="33" max="33" width="9.75390625" style="43" customWidth="1"/>
    <col min="34" max="34" width="1.625" style="43" customWidth="1"/>
    <col min="35" max="35" width="2.625" style="44" customWidth="1"/>
    <col min="36" max="16384" width="9.00390625" style="43" customWidth="1"/>
  </cols>
  <sheetData>
    <row r="1" spans="1:35" ht="5.25" customHeight="1" hidden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</row>
    <row r="2" ht="5.25" customHeight="1" hidden="1"/>
    <row r="3" ht="5.25" customHeight="1" hidden="1"/>
    <row r="4" spans="1:35" ht="27.75" customHeight="1">
      <c r="A4" s="128" t="s">
        <v>43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</row>
    <row r="5" spans="1:35" ht="3" customHeight="1">
      <c r="A5" s="53"/>
      <c r="B5" s="54"/>
      <c r="C5" s="54"/>
      <c r="D5" s="54"/>
      <c r="E5" s="54"/>
      <c r="F5" s="54"/>
      <c r="G5" s="54"/>
      <c r="H5" s="53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3"/>
      <c r="AG5" s="54"/>
      <c r="AH5" s="54"/>
      <c r="AI5" s="53"/>
    </row>
    <row r="6" spans="1:35" ht="3" customHeight="1" hidden="1">
      <c r="A6" s="53"/>
      <c r="B6" s="54"/>
      <c r="C6" s="54"/>
      <c r="D6" s="54"/>
      <c r="E6" s="54"/>
      <c r="F6" s="54"/>
      <c r="G6" s="54"/>
      <c r="H6" s="53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3"/>
      <c r="AG6" s="54"/>
      <c r="AH6" s="54"/>
      <c r="AI6" s="53"/>
    </row>
    <row r="7" spans="1:35" ht="3" customHeight="1" hidden="1">
      <c r="A7" s="53"/>
      <c r="B7" s="54"/>
      <c r="C7" s="54"/>
      <c r="D7" s="54"/>
      <c r="E7" s="54"/>
      <c r="F7" s="54"/>
      <c r="G7" s="54"/>
      <c r="H7" s="53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3"/>
      <c r="AG7" s="54"/>
      <c r="AH7" s="54"/>
      <c r="AI7" s="53"/>
    </row>
    <row r="8" spans="1:35" ht="3" customHeight="1" hidden="1">
      <c r="A8" s="53"/>
      <c r="B8" s="54"/>
      <c r="C8" s="54"/>
      <c r="D8" s="54"/>
      <c r="E8" s="54"/>
      <c r="F8" s="54"/>
      <c r="G8" s="54"/>
      <c r="H8" s="53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3"/>
      <c r="AG8" s="54"/>
      <c r="AH8" s="54"/>
      <c r="AI8" s="53"/>
    </row>
    <row r="9" spans="1:35" ht="3" customHeight="1" hidden="1">
      <c r="A9" s="53"/>
      <c r="B9" s="54"/>
      <c r="C9" s="54"/>
      <c r="D9" s="54"/>
      <c r="E9" s="54"/>
      <c r="F9" s="54"/>
      <c r="G9" s="54"/>
      <c r="H9" s="53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3"/>
      <c r="AG9" s="54"/>
      <c r="AH9" s="54"/>
      <c r="AI9" s="53"/>
    </row>
    <row r="10" spans="1:35" ht="3" customHeight="1" hidden="1">
      <c r="A10" s="53"/>
      <c r="B10" s="54"/>
      <c r="C10" s="54"/>
      <c r="D10" s="54"/>
      <c r="E10" s="54"/>
      <c r="F10" s="54"/>
      <c r="G10" s="54"/>
      <c r="H10" s="5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3"/>
      <c r="AG10" s="54"/>
      <c r="AH10" s="54"/>
      <c r="AI10" s="53"/>
    </row>
    <row r="11" spans="1:35" ht="5.25" customHeight="1">
      <c r="A11" s="123">
        <v>1</v>
      </c>
      <c r="B11" s="119" t="s">
        <v>33</v>
      </c>
      <c r="C11" s="145">
        <v>1</v>
      </c>
      <c r="D11" s="121" t="s">
        <v>255</v>
      </c>
      <c r="E11" s="121"/>
      <c r="F11" s="121"/>
      <c r="G11" s="119" t="s">
        <v>6</v>
      </c>
      <c r="H11" s="124" t="s">
        <v>77</v>
      </c>
      <c r="I11" s="120" t="s">
        <v>78</v>
      </c>
      <c r="J11" s="119" t="s">
        <v>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4"/>
      <c r="V11" s="64"/>
      <c r="W11" s="64"/>
      <c r="X11" s="64"/>
      <c r="Y11" s="64"/>
      <c r="Z11" s="119" t="s">
        <v>35</v>
      </c>
      <c r="AA11" s="145">
        <v>1</v>
      </c>
      <c r="AB11" s="121" t="s">
        <v>65</v>
      </c>
      <c r="AC11" s="121"/>
      <c r="AD11" s="121"/>
      <c r="AE11" s="119" t="s">
        <v>6</v>
      </c>
      <c r="AF11" s="124" t="s">
        <v>81</v>
      </c>
      <c r="AG11" s="120" t="s">
        <v>122</v>
      </c>
      <c r="AH11" s="119" t="s">
        <v>5</v>
      </c>
      <c r="AI11" s="123">
        <v>33</v>
      </c>
    </row>
    <row r="12" spans="1:35" ht="5.25" customHeight="1">
      <c r="A12" s="123"/>
      <c r="B12" s="119"/>
      <c r="C12" s="145"/>
      <c r="D12" s="121"/>
      <c r="E12" s="121"/>
      <c r="F12" s="121"/>
      <c r="G12" s="119"/>
      <c r="H12" s="124"/>
      <c r="I12" s="120"/>
      <c r="J12" s="119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4"/>
      <c r="V12" s="64"/>
      <c r="W12" s="64"/>
      <c r="X12" s="64"/>
      <c r="Y12" s="64"/>
      <c r="Z12" s="119"/>
      <c r="AA12" s="145"/>
      <c r="AB12" s="121"/>
      <c r="AC12" s="121"/>
      <c r="AD12" s="121"/>
      <c r="AE12" s="119"/>
      <c r="AF12" s="124"/>
      <c r="AG12" s="120"/>
      <c r="AH12" s="119"/>
      <c r="AI12" s="123"/>
    </row>
    <row r="13" spans="1:35" ht="5.25" customHeight="1">
      <c r="A13" s="123"/>
      <c r="B13" s="119"/>
      <c r="C13" s="145"/>
      <c r="D13" s="121"/>
      <c r="E13" s="121"/>
      <c r="F13" s="121"/>
      <c r="G13" s="119"/>
      <c r="H13" s="124"/>
      <c r="I13" s="120"/>
      <c r="J13" s="119"/>
      <c r="K13" s="91"/>
      <c r="L13" s="62"/>
      <c r="M13" s="62"/>
      <c r="N13" s="62"/>
      <c r="O13" s="62"/>
      <c r="P13" s="60"/>
      <c r="Q13" s="60"/>
      <c r="R13" s="60"/>
      <c r="S13" s="60"/>
      <c r="T13" s="60"/>
      <c r="U13" s="64"/>
      <c r="V13" s="64"/>
      <c r="W13" s="64"/>
      <c r="X13" s="64"/>
      <c r="Y13" s="67"/>
      <c r="Z13" s="119"/>
      <c r="AA13" s="145"/>
      <c r="AB13" s="121"/>
      <c r="AC13" s="121"/>
      <c r="AD13" s="121"/>
      <c r="AE13" s="119"/>
      <c r="AF13" s="124"/>
      <c r="AG13" s="120"/>
      <c r="AH13" s="119"/>
      <c r="AI13" s="123"/>
    </row>
    <row r="14" spans="1:35" ht="5.25" customHeight="1">
      <c r="A14" s="123"/>
      <c r="B14" s="119"/>
      <c r="C14" s="145"/>
      <c r="D14" s="121"/>
      <c r="E14" s="121"/>
      <c r="F14" s="121"/>
      <c r="G14" s="119"/>
      <c r="H14" s="124"/>
      <c r="I14" s="120"/>
      <c r="J14" s="119"/>
      <c r="K14" s="92"/>
      <c r="L14" s="62"/>
      <c r="M14" s="62"/>
      <c r="N14" s="62"/>
      <c r="O14" s="62"/>
      <c r="P14" s="60"/>
      <c r="Q14" s="60"/>
      <c r="R14" s="60"/>
      <c r="S14" s="60"/>
      <c r="T14" s="60"/>
      <c r="U14" s="64"/>
      <c r="V14" s="64"/>
      <c r="W14" s="64"/>
      <c r="X14" s="64"/>
      <c r="Y14" s="69"/>
      <c r="Z14" s="119"/>
      <c r="AA14" s="145"/>
      <c r="AB14" s="121"/>
      <c r="AC14" s="121"/>
      <c r="AD14" s="121"/>
      <c r="AE14" s="119"/>
      <c r="AF14" s="124"/>
      <c r="AG14" s="120"/>
      <c r="AH14" s="119"/>
      <c r="AI14" s="123"/>
    </row>
    <row r="15" spans="1:35" ht="5.25" customHeight="1">
      <c r="A15" s="123">
        <v>2</v>
      </c>
      <c r="B15" s="119" t="s">
        <v>36</v>
      </c>
      <c r="C15" s="145">
        <v>16</v>
      </c>
      <c r="D15" s="121" t="s">
        <v>151</v>
      </c>
      <c r="E15" s="121"/>
      <c r="F15" s="121"/>
      <c r="G15" s="119" t="s">
        <v>6</v>
      </c>
      <c r="H15" s="124" t="s">
        <v>83</v>
      </c>
      <c r="I15" s="120" t="s">
        <v>120</v>
      </c>
      <c r="J15" s="119" t="s">
        <v>5</v>
      </c>
      <c r="K15" s="92"/>
      <c r="L15" s="66"/>
      <c r="M15" s="62"/>
      <c r="N15" s="62"/>
      <c r="O15" s="62"/>
      <c r="P15" s="62"/>
      <c r="Q15" s="60"/>
      <c r="R15" s="60"/>
      <c r="S15" s="60"/>
      <c r="T15" s="64"/>
      <c r="U15" s="64"/>
      <c r="V15" s="64"/>
      <c r="W15" s="64"/>
      <c r="X15" s="67"/>
      <c r="Y15" s="69"/>
      <c r="Z15" s="119" t="s">
        <v>37</v>
      </c>
      <c r="AA15" s="145">
        <v>16</v>
      </c>
      <c r="AB15" s="121" t="s">
        <v>312</v>
      </c>
      <c r="AC15" s="121"/>
      <c r="AD15" s="121"/>
      <c r="AE15" s="119" t="s">
        <v>6</v>
      </c>
      <c r="AF15" s="124" t="s">
        <v>87</v>
      </c>
      <c r="AG15" s="120" t="s">
        <v>313</v>
      </c>
      <c r="AH15" s="119" t="s">
        <v>5</v>
      </c>
      <c r="AI15" s="123">
        <v>34</v>
      </c>
    </row>
    <row r="16" spans="1:35" ht="5.25" customHeight="1">
      <c r="A16" s="123"/>
      <c r="B16" s="119"/>
      <c r="C16" s="145"/>
      <c r="D16" s="121"/>
      <c r="E16" s="121"/>
      <c r="F16" s="121"/>
      <c r="G16" s="119"/>
      <c r="H16" s="124"/>
      <c r="I16" s="120"/>
      <c r="J16" s="119"/>
      <c r="K16" s="93"/>
      <c r="L16" s="68"/>
      <c r="M16" s="62"/>
      <c r="N16" s="62"/>
      <c r="O16" s="62"/>
      <c r="P16" s="62"/>
      <c r="Q16" s="60"/>
      <c r="R16" s="60"/>
      <c r="S16" s="60"/>
      <c r="T16" s="64"/>
      <c r="U16" s="64"/>
      <c r="V16" s="64"/>
      <c r="W16" s="64"/>
      <c r="X16" s="69"/>
      <c r="Y16" s="71"/>
      <c r="Z16" s="119"/>
      <c r="AA16" s="145"/>
      <c r="AB16" s="121"/>
      <c r="AC16" s="121"/>
      <c r="AD16" s="121"/>
      <c r="AE16" s="119"/>
      <c r="AF16" s="124"/>
      <c r="AG16" s="120"/>
      <c r="AH16" s="119"/>
      <c r="AI16" s="123"/>
    </row>
    <row r="17" spans="1:35" ht="5.25" customHeight="1">
      <c r="A17" s="123"/>
      <c r="B17" s="119"/>
      <c r="C17" s="145"/>
      <c r="D17" s="121"/>
      <c r="E17" s="121"/>
      <c r="F17" s="121"/>
      <c r="G17" s="119"/>
      <c r="H17" s="124"/>
      <c r="I17" s="120"/>
      <c r="J17" s="119"/>
      <c r="K17" s="60"/>
      <c r="L17" s="68"/>
      <c r="M17" s="62"/>
      <c r="N17" s="62"/>
      <c r="O17" s="62"/>
      <c r="P17" s="62"/>
      <c r="Q17" s="60"/>
      <c r="R17" s="60"/>
      <c r="S17" s="60"/>
      <c r="T17" s="64"/>
      <c r="U17" s="64"/>
      <c r="V17" s="64"/>
      <c r="W17" s="64"/>
      <c r="X17" s="69"/>
      <c r="Y17" s="64"/>
      <c r="Z17" s="119"/>
      <c r="AA17" s="145"/>
      <c r="AB17" s="121"/>
      <c r="AC17" s="121"/>
      <c r="AD17" s="121"/>
      <c r="AE17" s="119"/>
      <c r="AF17" s="124"/>
      <c r="AG17" s="120"/>
      <c r="AH17" s="119"/>
      <c r="AI17" s="123"/>
    </row>
    <row r="18" spans="1:35" ht="5.25" customHeight="1">
      <c r="A18" s="123"/>
      <c r="B18" s="119"/>
      <c r="C18" s="145"/>
      <c r="D18" s="121"/>
      <c r="E18" s="121"/>
      <c r="F18" s="121"/>
      <c r="G18" s="119"/>
      <c r="H18" s="124"/>
      <c r="I18" s="120"/>
      <c r="J18" s="119"/>
      <c r="K18" s="60"/>
      <c r="L18" s="68"/>
      <c r="M18" s="62"/>
      <c r="N18" s="62"/>
      <c r="O18" s="62"/>
      <c r="P18" s="62"/>
      <c r="Q18" s="60"/>
      <c r="R18" s="60"/>
      <c r="S18" s="60"/>
      <c r="T18" s="64"/>
      <c r="U18" s="64"/>
      <c r="V18" s="64"/>
      <c r="W18" s="64"/>
      <c r="X18" s="69"/>
      <c r="Y18" s="64"/>
      <c r="Z18" s="119"/>
      <c r="AA18" s="145"/>
      <c r="AB18" s="121"/>
      <c r="AC18" s="121"/>
      <c r="AD18" s="121"/>
      <c r="AE18" s="119"/>
      <c r="AF18" s="124"/>
      <c r="AG18" s="120"/>
      <c r="AH18" s="119"/>
      <c r="AI18" s="123"/>
    </row>
    <row r="19" spans="1:35" ht="5.25" customHeight="1">
      <c r="A19" s="123">
        <v>3</v>
      </c>
      <c r="B19" s="119" t="s">
        <v>37</v>
      </c>
      <c r="C19" s="145">
        <v>9</v>
      </c>
      <c r="D19" s="121" t="s">
        <v>226</v>
      </c>
      <c r="E19" s="121"/>
      <c r="F19" s="121"/>
      <c r="G19" s="119" t="s">
        <v>6</v>
      </c>
      <c r="H19" s="124" t="s">
        <v>87</v>
      </c>
      <c r="I19" s="120" t="s">
        <v>97</v>
      </c>
      <c r="J19" s="119" t="s">
        <v>5</v>
      </c>
      <c r="K19" s="60"/>
      <c r="L19" s="68"/>
      <c r="M19" s="66"/>
      <c r="N19" s="62"/>
      <c r="O19" s="62"/>
      <c r="P19" s="62"/>
      <c r="Q19" s="60"/>
      <c r="R19" s="60"/>
      <c r="S19" s="60"/>
      <c r="T19" s="64"/>
      <c r="U19" s="64"/>
      <c r="V19" s="64"/>
      <c r="W19" s="67"/>
      <c r="X19" s="69"/>
      <c r="Y19" s="64"/>
      <c r="Z19" s="119" t="s">
        <v>36</v>
      </c>
      <c r="AA19" s="145">
        <v>9</v>
      </c>
      <c r="AB19" s="121" t="s">
        <v>118</v>
      </c>
      <c r="AC19" s="121"/>
      <c r="AD19" s="121"/>
      <c r="AE19" s="119" t="s">
        <v>6</v>
      </c>
      <c r="AF19" s="124" t="s">
        <v>83</v>
      </c>
      <c r="AG19" s="120" t="s">
        <v>120</v>
      </c>
      <c r="AH19" s="119" t="s">
        <v>5</v>
      </c>
      <c r="AI19" s="123">
        <v>35</v>
      </c>
    </row>
    <row r="20" spans="1:35" ht="5.25" customHeight="1">
      <c r="A20" s="123"/>
      <c r="B20" s="119"/>
      <c r="C20" s="145"/>
      <c r="D20" s="121"/>
      <c r="E20" s="121"/>
      <c r="F20" s="121"/>
      <c r="G20" s="119"/>
      <c r="H20" s="124"/>
      <c r="I20" s="120"/>
      <c r="J20" s="119"/>
      <c r="K20" s="60"/>
      <c r="L20" s="68"/>
      <c r="M20" s="68"/>
      <c r="N20" s="62"/>
      <c r="O20" s="62"/>
      <c r="P20" s="62"/>
      <c r="Q20" s="60"/>
      <c r="R20" s="60"/>
      <c r="S20" s="60"/>
      <c r="T20" s="64"/>
      <c r="U20" s="64"/>
      <c r="V20" s="64"/>
      <c r="W20" s="69"/>
      <c r="X20" s="69"/>
      <c r="Y20" s="64"/>
      <c r="Z20" s="119"/>
      <c r="AA20" s="145"/>
      <c r="AB20" s="121"/>
      <c r="AC20" s="121"/>
      <c r="AD20" s="121"/>
      <c r="AE20" s="119"/>
      <c r="AF20" s="124"/>
      <c r="AG20" s="120"/>
      <c r="AH20" s="119"/>
      <c r="AI20" s="123"/>
    </row>
    <row r="21" spans="1:35" ht="5.25" customHeight="1">
      <c r="A21" s="123"/>
      <c r="B21" s="119"/>
      <c r="C21" s="145"/>
      <c r="D21" s="121"/>
      <c r="E21" s="121"/>
      <c r="F21" s="121"/>
      <c r="G21" s="119"/>
      <c r="H21" s="124"/>
      <c r="I21" s="120"/>
      <c r="J21" s="119"/>
      <c r="K21" s="91"/>
      <c r="L21" s="68"/>
      <c r="M21" s="68"/>
      <c r="N21" s="62"/>
      <c r="O21" s="62"/>
      <c r="P21" s="62"/>
      <c r="Q21" s="60"/>
      <c r="R21" s="60"/>
      <c r="S21" s="60"/>
      <c r="T21" s="64"/>
      <c r="U21" s="64"/>
      <c r="V21" s="64"/>
      <c r="W21" s="69"/>
      <c r="X21" s="69"/>
      <c r="Y21" s="67"/>
      <c r="Z21" s="119"/>
      <c r="AA21" s="145"/>
      <c r="AB21" s="121"/>
      <c r="AC21" s="121"/>
      <c r="AD21" s="121"/>
      <c r="AE21" s="119"/>
      <c r="AF21" s="124"/>
      <c r="AG21" s="120"/>
      <c r="AH21" s="119"/>
      <c r="AI21" s="123"/>
    </row>
    <row r="22" spans="1:35" ht="5.25" customHeight="1">
      <c r="A22" s="123"/>
      <c r="B22" s="119"/>
      <c r="C22" s="145"/>
      <c r="D22" s="121"/>
      <c r="E22" s="121"/>
      <c r="F22" s="121"/>
      <c r="G22" s="119"/>
      <c r="H22" s="124"/>
      <c r="I22" s="120"/>
      <c r="J22" s="119"/>
      <c r="K22" s="92"/>
      <c r="L22" s="70"/>
      <c r="M22" s="68"/>
      <c r="N22" s="62"/>
      <c r="O22" s="62"/>
      <c r="P22" s="62"/>
      <c r="Q22" s="60"/>
      <c r="R22" s="60"/>
      <c r="S22" s="60"/>
      <c r="T22" s="64"/>
      <c r="U22" s="64"/>
      <c r="V22" s="64"/>
      <c r="W22" s="69"/>
      <c r="X22" s="71"/>
      <c r="Y22" s="69"/>
      <c r="Z22" s="119"/>
      <c r="AA22" s="145"/>
      <c r="AB22" s="121"/>
      <c r="AC22" s="121"/>
      <c r="AD22" s="121"/>
      <c r="AE22" s="119"/>
      <c r="AF22" s="124"/>
      <c r="AG22" s="120"/>
      <c r="AH22" s="119"/>
      <c r="AI22" s="123"/>
    </row>
    <row r="23" spans="1:35" ht="5.25" customHeight="1">
      <c r="A23" s="123">
        <v>4</v>
      </c>
      <c r="B23" s="119" t="s">
        <v>35</v>
      </c>
      <c r="C23" s="145">
        <v>8</v>
      </c>
      <c r="D23" s="121" t="s">
        <v>63</v>
      </c>
      <c r="E23" s="121"/>
      <c r="F23" s="121"/>
      <c r="G23" s="119" t="s">
        <v>6</v>
      </c>
      <c r="H23" s="124" t="s">
        <v>81</v>
      </c>
      <c r="I23" s="120" t="s">
        <v>122</v>
      </c>
      <c r="J23" s="119" t="s">
        <v>5</v>
      </c>
      <c r="K23" s="92"/>
      <c r="L23" s="62"/>
      <c r="M23" s="68"/>
      <c r="N23" s="62"/>
      <c r="O23" s="62"/>
      <c r="P23" s="62"/>
      <c r="Q23" s="60"/>
      <c r="R23" s="60"/>
      <c r="S23" s="60"/>
      <c r="T23" s="64"/>
      <c r="U23" s="64"/>
      <c r="V23" s="64"/>
      <c r="W23" s="69"/>
      <c r="X23" s="64"/>
      <c r="Y23" s="69"/>
      <c r="Z23" s="119" t="s">
        <v>33</v>
      </c>
      <c r="AA23" s="145">
        <v>8</v>
      </c>
      <c r="AB23" s="121" t="s">
        <v>238</v>
      </c>
      <c r="AC23" s="121"/>
      <c r="AD23" s="121"/>
      <c r="AE23" s="119" t="s">
        <v>6</v>
      </c>
      <c r="AF23" s="124" t="s">
        <v>77</v>
      </c>
      <c r="AG23" s="120" t="s">
        <v>239</v>
      </c>
      <c r="AH23" s="119" t="s">
        <v>5</v>
      </c>
      <c r="AI23" s="123">
        <v>36</v>
      </c>
    </row>
    <row r="24" spans="1:35" ht="5.25" customHeight="1">
      <c r="A24" s="123"/>
      <c r="B24" s="119"/>
      <c r="C24" s="145"/>
      <c r="D24" s="121"/>
      <c r="E24" s="121"/>
      <c r="F24" s="121"/>
      <c r="G24" s="119"/>
      <c r="H24" s="124"/>
      <c r="I24" s="120"/>
      <c r="J24" s="119"/>
      <c r="K24" s="93"/>
      <c r="L24" s="62"/>
      <c r="M24" s="68"/>
      <c r="N24" s="62"/>
      <c r="O24" s="62"/>
      <c r="P24" s="62"/>
      <c r="Q24" s="60"/>
      <c r="R24" s="60"/>
      <c r="S24" s="60"/>
      <c r="T24" s="64"/>
      <c r="U24" s="64"/>
      <c r="V24" s="64"/>
      <c r="W24" s="69"/>
      <c r="X24" s="64"/>
      <c r="Y24" s="71"/>
      <c r="Z24" s="119"/>
      <c r="AA24" s="145"/>
      <c r="AB24" s="121"/>
      <c r="AC24" s="121"/>
      <c r="AD24" s="121"/>
      <c r="AE24" s="119"/>
      <c r="AF24" s="124"/>
      <c r="AG24" s="120"/>
      <c r="AH24" s="119"/>
      <c r="AI24" s="123"/>
    </row>
    <row r="25" spans="1:35" ht="5.25" customHeight="1">
      <c r="A25" s="123"/>
      <c r="B25" s="119"/>
      <c r="C25" s="145"/>
      <c r="D25" s="121"/>
      <c r="E25" s="121"/>
      <c r="F25" s="121"/>
      <c r="G25" s="119"/>
      <c r="H25" s="124"/>
      <c r="I25" s="120"/>
      <c r="J25" s="119"/>
      <c r="K25" s="60"/>
      <c r="L25" s="62"/>
      <c r="M25" s="68"/>
      <c r="N25" s="62"/>
      <c r="O25" s="62"/>
      <c r="P25" s="62"/>
      <c r="Q25" s="60"/>
      <c r="R25" s="60"/>
      <c r="S25" s="60"/>
      <c r="T25" s="64"/>
      <c r="U25" s="64"/>
      <c r="V25" s="64"/>
      <c r="W25" s="69"/>
      <c r="X25" s="64"/>
      <c r="Y25" s="64"/>
      <c r="Z25" s="119"/>
      <c r="AA25" s="145"/>
      <c r="AB25" s="121"/>
      <c r="AC25" s="121"/>
      <c r="AD25" s="121"/>
      <c r="AE25" s="119"/>
      <c r="AF25" s="124"/>
      <c r="AG25" s="120"/>
      <c r="AH25" s="119"/>
      <c r="AI25" s="123"/>
    </row>
    <row r="26" spans="1:35" ht="5.25" customHeight="1">
      <c r="A26" s="123"/>
      <c r="B26" s="119"/>
      <c r="C26" s="145"/>
      <c r="D26" s="121"/>
      <c r="E26" s="121"/>
      <c r="F26" s="121"/>
      <c r="G26" s="119"/>
      <c r="H26" s="124"/>
      <c r="I26" s="120"/>
      <c r="J26" s="119"/>
      <c r="K26" s="60"/>
      <c r="L26" s="62"/>
      <c r="M26" s="68"/>
      <c r="N26" s="62"/>
      <c r="O26" s="62"/>
      <c r="P26" s="62"/>
      <c r="Q26" s="60"/>
      <c r="R26" s="60"/>
      <c r="S26" s="60"/>
      <c r="T26" s="64"/>
      <c r="U26" s="64"/>
      <c r="V26" s="64"/>
      <c r="W26" s="69"/>
      <c r="X26" s="64"/>
      <c r="Y26" s="64"/>
      <c r="Z26" s="119"/>
      <c r="AA26" s="145"/>
      <c r="AB26" s="121"/>
      <c r="AC26" s="121"/>
      <c r="AD26" s="121"/>
      <c r="AE26" s="119"/>
      <c r="AF26" s="124"/>
      <c r="AG26" s="120"/>
      <c r="AH26" s="119"/>
      <c r="AI26" s="123"/>
    </row>
    <row r="27" spans="1:35" ht="5.25" customHeight="1">
      <c r="A27" s="123">
        <v>5</v>
      </c>
      <c r="B27" s="119" t="s">
        <v>37</v>
      </c>
      <c r="C27" s="145">
        <v>5</v>
      </c>
      <c r="D27" s="121" t="s">
        <v>144</v>
      </c>
      <c r="E27" s="121"/>
      <c r="F27" s="121"/>
      <c r="G27" s="119" t="s">
        <v>6</v>
      </c>
      <c r="H27" s="124" t="s">
        <v>87</v>
      </c>
      <c r="I27" s="120" t="s">
        <v>114</v>
      </c>
      <c r="J27" s="119" t="s">
        <v>5</v>
      </c>
      <c r="K27" s="60"/>
      <c r="L27" s="62"/>
      <c r="M27" s="68"/>
      <c r="N27" s="66"/>
      <c r="O27" s="62"/>
      <c r="P27" s="62"/>
      <c r="Q27" s="60"/>
      <c r="R27" s="60"/>
      <c r="S27" s="60"/>
      <c r="T27" s="64"/>
      <c r="U27" s="64"/>
      <c r="V27" s="67"/>
      <c r="W27" s="69"/>
      <c r="X27" s="64"/>
      <c r="Y27" s="64"/>
      <c r="Z27" s="119" t="s">
        <v>36</v>
      </c>
      <c r="AA27" s="145">
        <v>5</v>
      </c>
      <c r="AB27" s="121" t="s">
        <v>155</v>
      </c>
      <c r="AC27" s="121"/>
      <c r="AD27" s="121"/>
      <c r="AE27" s="119" t="s">
        <v>6</v>
      </c>
      <c r="AF27" s="124" t="s">
        <v>83</v>
      </c>
      <c r="AG27" s="120" t="s">
        <v>120</v>
      </c>
      <c r="AH27" s="119" t="s">
        <v>5</v>
      </c>
      <c r="AI27" s="123">
        <v>37</v>
      </c>
    </row>
    <row r="28" spans="1:35" ht="5.25" customHeight="1">
      <c r="A28" s="123"/>
      <c r="B28" s="119"/>
      <c r="C28" s="145"/>
      <c r="D28" s="121"/>
      <c r="E28" s="121"/>
      <c r="F28" s="121"/>
      <c r="G28" s="119"/>
      <c r="H28" s="124"/>
      <c r="I28" s="120"/>
      <c r="J28" s="119"/>
      <c r="K28" s="60"/>
      <c r="L28" s="62"/>
      <c r="M28" s="68"/>
      <c r="N28" s="68"/>
      <c r="O28" s="62"/>
      <c r="P28" s="62"/>
      <c r="Q28" s="60"/>
      <c r="R28" s="60"/>
      <c r="S28" s="60"/>
      <c r="T28" s="64"/>
      <c r="U28" s="64"/>
      <c r="V28" s="69"/>
      <c r="W28" s="69"/>
      <c r="X28" s="64"/>
      <c r="Y28" s="64"/>
      <c r="Z28" s="119"/>
      <c r="AA28" s="145"/>
      <c r="AB28" s="121"/>
      <c r="AC28" s="121"/>
      <c r="AD28" s="121"/>
      <c r="AE28" s="119"/>
      <c r="AF28" s="124"/>
      <c r="AG28" s="120"/>
      <c r="AH28" s="119"/>
      <c r="AI28" s="123"/>
    </row>
    <row r="29" spans="1:35" ht="5.25" customHeight="1">
      <c r="A29" s="123"/>
      <c r="B29" s="119"/>
      <c r="C29" s="145"/>
      <c r="D29" s="121"/>
      <c r="E29" s="121"/>
      <c r="F29" s="121"/>
      <c r="G29" s="119"/>
      <c r="H29" s="124"/>
      <c r="I29" s="120"/>
      <c r="J29" s="119"/>
      <c r="K29" s="91"/>
      <c r="L29" s="62"/>
      <c r="M29" s="68"/>
      <c r="N29" s="68"/>
      <c r="O29" s="62"/>
      <c r="P29" s="62"/>
      <c r="Q29" s="60"/>
      <c r="R29" s="60"/>
      <c r="S29" s="60"/>
      <c r="T29" s="64"/>
      <c r="U29" s="64"/>
      <c r="V29" s="69"/>
      <c r="W29" s="69"/>
      <c r="X29" s="64"/>
      <c r="Y29" s="67"/>
      <c r="Z29" s="119"/>
      <c r="AA29" s="145"/>
      <c r="AB29" s="121"/>
      <c r="AC29" s="121"/>
      <c r="AD29" s="121"/>
      <c r="AE29" s="119"/>
      <c r="AF29" s="124"/>
      <c r="AG29" s="120"/>
      <c r="AH29" s="119"/>
      <c r="AI29" s="123"/>
    </row>
    <row r="30" spans="1:35" ht="5.25" customHeight="1">
      <c r="A30" s="123"/>
      <c r="B30" s="119"/>
      <c r="C30" s="145"/>
      <c r="D30" s="121"/>
      <c r="E30" s="121"/>
      <c r="F30" s="121"/>
      <c r="G30" s="119"/>
      <c r="H30" s="124"/>
      <c r="I30" s="120"/>
      <c r="J30" s="119"/>
      <c r="K30" s="92"/>
      <c r="L30" s="62"/>
      <c r="M30" s="68"/>
      <c r="N30" s="68"/>
      <c r="O30" s="62"/>
      <c r="P30" s="62"/>
      <c r="Q30" s="60"/>
      <c r="R30" s="60"/>
      <c r="S30" s="60"/>
      <c r="T30" s="64"/>
      <c r="U30" s="64"/>
      <c r="V30" s="69"/>
      <c r="W30" s="69"/>
      <c r="X30" s="64"/>
      <c r="Y30" s="69"/>
      <c r="Z30" s="119"/>
      <c r="AA30" s="145"/>
      <c r="AB30" s="121"/>
      <c r="AC30" s="121"/>
      <c r="AD30" s="121"/>
      <c r="AE30" s="119"/>
      <c r="AF30" s="124"/>
      <c r="AG30" s="120"/>
      <c r="AH30" s="119"/>
      <c r="AI30" s="123"/>
    </row>
    <row r="31" spans="1:35" ht="5.25" customHeight="1">
      <c r="A31" s="123">
        <v>6</v>
      </c>
      <c r="B31" s="119" t="s">
        <v>33</v>
      </c>
      <c r="C31" s="145">
        <v>12</v>
      </c>
      <c r="D31" s="121" t="s">
        <v>51</v>
      </c>
      <c r="E31" s="121"/>
      <c r="F31" s="121"/>
      <c r="G31" s="119" t="s">
        <v>6</v>
      </c>
      <c r="H31" s="124" t="s">
        <v>77</v>
      </c>
      <c r="I31" s="120" t="s">
        <v>85</v>
      </c>
      <c r="J31" s="119" t="s">
        <v>5</v>
      </c>
      <c r="K31" s="92"/>
      <c r="L31" s="66"/>
      <c r="M31" s="68"/>
      <c r="N31" s="68"/>
      <c r="O31" s="62"/>
      <c r="P31" s="62"/>
      <c r="Q31" s="60"/>
      <c r="R31" s="60"/>
      <c r="S31" s="60"/>
      <c r="T31" s="64"/>
      <c r="U31" s="64"/>
      <c r="V31" s="69"/>
      <c r="W31" s="69"/>
      <c r="X31" s="67"/>
      <c r="Y31" s="69"/>
      <c r="Z31" s="119" t="s">
        <v>35</v>
      </c>
      <c r="AA31" s="145">
        <v>12</v>
      </c>
      <c r="AB31" s="121" t="s">
        <v>314</v>
      </c>
      <c r="AC31" s="121"/>
      <c r="AD31" s="121"/>
      <c r="AE31" s="119" t="s">
        <v>6</v>
      </c>
      <c r="AF31" s="124" t="s">
        <v>81</v>
      </c>
      <c r="AG31" s="120" t="s">
        <v>137</v>
      </c>
      <c r="AH31" s="119" t="s">
        <v>5</v>
      </c>
      <c r="AI31" s="123">
        <v>38</v>
      </c>
    </row>
    <row r="32" spans="1:35" ht="5.25" customHeight="1">
      <c r="A32" s="123"/>
      <c r="B32" s="119"/>
      <c r="C32" s="145"/>
      <c r="D32" s="121"/>
      <c r="E32" s="121"/>
      <c r="F32" s="121"/>
      <c r="G32" s="119"/>
      <c r="H32" s="124"/>
      <c r="I32" s="120"/>
      <c r="J32" s="119"/>
      <c r="K32" s="93"/>
      <c r="L32" s="68"/>
      <c r="M32" s="68"/>
      <c r="N32" s="68"/>
      <c r="O32" s="62"/>
      <c r="P32" s="62"/>
      <c r="Q32" s="60"/>
      <c r="R32" s="60"/>
      <c r="S32" s="60"/>
      <c r="T32" s="64"/>
      <c r="U32" s="64"/>
      <c r="V32" s="69"/>
      <c r="W32" s="69"/>
      <c r="X32" s="69"/>
      <c r="Y32" s="71"/>
      <c r="Z32" s="119"/>
      <c r="AA32" s="145"/>
      <c r="AB32" s="121"/>
      <c r="AC32" s="121"/>
      <c r="AD32" s="121"/>
      <c r="AE32" s="119"/>
      <c r="AF32" s="124"/>
      <c r="AG32" s="120"/>
      <c r="AH32" s="119"/>
      <c r="AI32" s="123"/>
    </row>
    <row r="33" spans="1:35" ht="5.25" customHeight="1">
      <c r="A33" s="123"/>
      <c r="B33" s="119"/>
      <c r="C33" s="145"/>
      <c r="D33" s="121"/>
      <c r="E33" s="121"/>
      <c r="F33" s="121"/>
      <c r="G33" s="119"/>
      <c r="H33" s="124"/>
      <c r="I33" s="120"/>
      <c r="J33" s="119"/>
      <c r="K33" s="60"/>
      <c r="L33" s="68"/>
      <c r="M33" s="68"/>
      <c r="N33" s="68"/>
      <c r="O33" s="62"/>
      <c r="P33" s="62"/>
      <c r="Q33" s="60"/>
      <c r="R33" s="60"/>
      <c r="S33" s="60"/>
      <c r="T33" s="64"/>
      <c r="U33" s="64"/>
      <c r="V33" s="69"/>
      <c r="W33" s="69"/>
      <c r="X33" s="69"/>
      <c r="Y33" s="64"/>
      <c r="Z33" s="119"/>
      <c r="AA33" s="145"/>
      <c r="AB33" s="121"/>
      <c r="AC33" s="121"/>
      <c r="AD33" s="121"/>
      <c r="AE33" s="119"/>
      <c r="AF33" s="124"/>
      <c r="AG33" s="120"/>
      <c r="AH33" s="119"/>
      <c r="AI33" s="123"/>
    </row>
    <row r="34" spans="1:35" ht="5.25" customHeight="1">
      <c r="A34" s="123"/>
      <c r="B34" s="119"/>
      <c r="C34" s="145"/>
      <c r="D34" s="121"/>
      <c r="E34" s="121"/>
      <c r="F34" s="121"/>
      <c r="G34" s="119"/>
      <c r="H34" s="124"/>
      <c r="I34" s="120"/>
      <c r="J34" s="119"/>
      <c r="K34" s="60"/>
      <c r="L34" s="68"/>
      <c r="M34" s="70"/>
      <c r="N34" s="68"/>
      <c r="O34" s="62"/>
      <c r="P34" s="62"/>
      <c r="Q34" s="60"/>
      <c r="R34" s="60"/>
      <c r="S34" s="60"/>
      <c r="T34" s="64"/>
      <c r="U34" s="64"/>
      <c r="V34" s="69"/>
      <c r="W34" s="71"/>
      <c r="X34" s="69"/>
      <c r="Y34" s="64"/>
      <c r="Z34" s="119"/>
      <c r="AA34" s="145"/>
      <c r="AB34" s="121"/>
      <c r="AC34" s="121"/>
      <c r="AD34" s="121"/>
      <c r="AE34" s="119"/>
      <c r="AF34" s="124"/>
      <c r="AG34" s="120"/>
      <c r="AH34" s="119"/>
      <c r="AI34" s="123"/>
    </row>
    <row r="35" spans="1:35" ht="5.25" customHeight="1">
      <c r="A35" s="123">
        <v>7</v>
      </c>
      <c r="B35" s="119" t="s">
        <v>35</v>
      </c>
      <c r="C35" s="145">
        <v>13</v>
      </c>
      <c r="D35" s="121" t="s">
        <v>315</v>
      </c>
      <c r="E35" s="121"/>
      <c r="F35" s="121"/>
      <c r="G35" s="119" t="s">
        <v>6</v>
      </c>
      <c r="H35" s="124" t="s">
        <v>81</v>
      </c>
      <c r="I35" s="120" t="s">
        <v>122</v>
      </c>
      <c r="J35" s="119" t="s">
        <v>5</v>
      </c>
      <c r="K35" s="60"/>
      <c r="L35" s="68"/>
      <c r="M35" s="62"/>
      <c r="N35" s="68"/>
      <c r="O35" s="62"/>
      <c r="P35" s="62"/>
      <c r="Q35" s="60"/>
      <c r="R35" s="60"/>
      <c r="S35" s="60"/>
      <c r="T35" s="64"/>
      <c r="U35" s="64"/>
      <c r="V35" s="69"/>
      <c r="W35" s="64"/>
      <c r="X35" s="69"/>
      <c r="Y35" s="64"/>
      <c r="Z35" s="119" t="s">
        <v>33</v>
      </c>
      <c r="AA35" s="145">
        <v>13</v>
      </c>
      <c r="AB35" s="121" t="s">
        <v>249</v>
      </c>
      <c r="AC35" s="121"/>
      <c r="AD35" s="121"/>
      <c r="AE35" s="119" t="s">
        <v>6</v>
      </c>
      <c r="AF35" s="124" t="s">
        <v>77</v>
      </c>
      <c r="AG35" s="120" t="s">
        <v>239</v>
      </c>
      <c r="AH35" s="119" t="s">
        <v>5</v>
      </c>
      <c r="AI35" s="123">
        <v>39</v>
      </c>
    </row>
    <row r="36" spans="1:35" ht="5.25" customHeight="1">
      <c r="A36" s="123"/>
      <c r="B36" s="119"/>
      <c r="C36" s="145"/>
      <c r="D36" s="121"/>
      <c r="E36" s="121"/>
      <c r="F36" s="121"/>
      <c r="G36" s="119"/>
      <c r="H36" s="124"/>
      <c r="I36" s="120"/>
      <c r="J36" s="119"/>
      <c r="K36" s="60"/>
      <c r="L36" s="68"/>
      <c r="M36" s="62"/>
      <c r="N36" s="68"/>
      <c r="O36" s="62"/>
      <c r="P36" s="62"/>
      <c r="Q36" s="60"/>
      <c r="R36" s="60"/>
      <c r="S36" s="60"/>
      <c r="T36" s="64"/>
      <c r="U36" s="64"/>
      <c r="V36" s="69"/>
      <c r="W36" s="64"/>
      <c r="X36" s="69"/>
      <c r="Y36" s="64"/>
      <c r="Z36" s="119"/>
      <c r="AA36" s="145"/>
      <c r="AB36" s="121"/>
      <c r="AC36" s="121"/>
      <c r="AD36" s="121"/>
      <c r="AE36" s="119"/>
      <c r="AF36" s="124"/>
      <c r="AG36" s="120"/>
      <c r="AH36" s="119"/>
      <c r="AI36" s="123"/>
    </row>
    <row r="37" spans="1:35" ht="5.25" customHeight="1">
      <c r="A37" s="123"/>
      <c r="B37" s="119"/>
      <c r="C37" s="145"/>
      <c r="D37" s="121"/>
      <c r="E37" s="121"/>
      <c r="F37" s="121"/>
      <c r="G37" s="119"/>
      <c r="H37" s="124"/>
      <c r="I37" s="120"/>
      <c r="J37" s="119"/>
      <c r="K37" s="91"/>
      <c r="L37" s="68"/>
      <c r="M37" s="62"/>
      <c r="N37" s="68"/>
      <c r="O37" s="62"/>
      <c r="P37" s="62"/>
      <c r="Q37" s="60"/>
      <c r="R37" s="60"/>
      <c r="S37" s="60"/>
      <c r="T37" s="64"/>
      <c r="U37" s="64"/>
      <c r="V37" s="69"/>
      <c r="W37" s="64"/>
      <c r="X37" s="69"/>
      <c r="Y37" s="67"/>
      <c r="Z37" s="119"/>
      <c r="AA37" s="145"/>
      <c r="AB37" s="121"/>
      <c r="AC37" s="121"/>
      <c r="AD37" s="121"/>
      <c r="AE37" s="119"/>
      <c r="AF37" s="124"/>
      <c r="AG37" s="120"/>
      <c r="AH37" s="119"/>
      <c r="AI37" s="123"/>
    </row>
    <row r="38" spans="1:35" ht="5.25" customHeight="1">
      <c r="A38" s="123"/>
      <c r="B38" s="119"/>
      <c r="C38" s="145"/>
      <c r="D38" s="121"/>
      <c r="E38" s="121"/>
      <c r="F38" s="121"/>
      <c r="G38" s="119"/>
      <c r="H38" s="124"/>
      <c r="I38" s="120"/>
      <c r="J38" s="119"/>
      <c r="K38" s="92"/>
      <c r="L38" s="70"/>
      <c r="M38" s="62"/>
      <c r="N38" s="68"/>
      <c r="O38" s="62"/>
      <c r="P38" s="62"/>
      <c r="Q38" s="60"/>
      <c r="R38" s="60"/>
      <c r="S38" s="60"/>
      <c r="T38" s="64"/>
      <c r="U38" s="64"/>
      <c r="V38" s="69"/>
      <c r="W38" s="64"/>
      <c r="X38" s="71"/>
      <c r="Y38" s="69"/>
      <c r="Z38" s="119"/>
      <c r="AA38" s="145"/>
      <c r="AB38" s="121"/>
      <c r="AC38" s="121"/>
      <c r="AD38" s="121"/>
      <c r="AE38" s="119"/>
      <c r="AF38" s="124"/>
      <c r="AG38" s="120"/>
      <c r="AH38" s="119"/>
      <c r="AI38" s="123"/>
    </row>
    <row r="39" spans="1:35" ht="5.25" customHeight="1">
      <c r="A39" s="123">
        <v>8</v>
      </c>
      <c r="B39" s="119" t="s">
        <v>36</v>
      </c>
      <c r="C39" s="145">
        <v>4</v>
      </c>
      <c r="D39" s="121" t="s">
        <v>140</v>
      </c>
      <c r="E39" s="121"/>
      <c r="F39" s="121"/>
      <c r="G39" s="119" t="s">
        <v>6</v>
      </c>
      <c r="H39" s="124" t="s">
        <v>83</v>
      </c>
      <c r="I39" s="120" t="s">
        <v>142</v>
      </c>
      <c r="J39" s="119" t="s">
        <v>5</v>
      </c>
      <c r="K39" s="92"/>
      <c r="L39" s="62"/>
      <c r="M39" s="62"/>
      <c r="N39" s="68"/>
      <c r="O39" s="62"/>
      <c r="P39" s="62"/>
      <c r="Q39" s="60"/>
      <c r="R39" s="60"/>
      <c r="S39" s="60"/>
      <c r="T39" s="64"/>
      <c r="U39" s="64"/>
      <c r="V39" s="69"/>
      <c r="W39" s="64"/>
      <c r="X39" s="64"/>
      <c r="Y39" s="69"/>
      <c r="Z39" s="119" t="s">
        <v>37</v>
      </c>
      <c r="AA39" s="145">
        <v>4</v>
      </c>
      <c r="AB39" s="121" t="s">
        <v>134</v>
      </c>
      <c r="AC39" s="121"/>
      <c r="AD39" s="121"/>
      <c r="AE39" s="119" t="s">
        <v>6</v>
      </c>
      <c r="AF39" s="124" t="s">
        <v>87</v>
      </c>
      <c r="AG39" s="120" t="s">
        <v>91</v>
      </c>
      <c r="AH39" s="119" t="s">
        <v>5</v>
      </c>
      <c r="AI39" s="123">
        <v>40</v>
      </c>
    </row>
    <row r="40" spans="1:35" ht="5.25" customHeight="1">
      <c r="A40" s="123"/>
      <c r="B40" s="119"/>
      <c r="C40" s="145"/>
      <c r="D40" s="121"/>
      <c r="E40" s="121"/>
      <c r="F40" s="121"/>
      <c r="G40" s="119"/>
      <c r="H40" s="124"/>
      <c r="I40" s="120"/>
      <c r="J40" s="119"/>
      <c r="K40" s="93"/>
      <c r="L40" s="62"/>
      <c r="M40" s="62"/>
      <c r="N40" s="68"/>
      <c r="O40" s="62"/>
      <c r="P40" s="62"/>
      <c r="Q40" s="60"/>
      <c r="R40" s="60"/>
      <c r="S40" s="60"/>
      <c r="T40" s="64"/>
      <c r="U40" s="64"/>
      <c r="V40" s="69"/>
      <c r="W40" s="64"/>
      <c r="X40" s="64"/>
      <c r="Y40" s="71"/>
      <c r="Z40" s="119"/>
      <c r="AA40" s="145"/>
      <c r="AB40" s="121"/>
      <c r="AC40" s="121"/>
      <c r="AD40" s="121"/>
      <c r="AE40" s="119"/>
      <c r="AF40" s="124"/>
      <c r="AG40" s="120"/>
      <c r="AH40" s="119"/>
      <c r="AI40" s="123"/>
    </row>
    <row r="41" spans="1:35" ht="5.25" customHeight="1">
      <c r="A41" s="123"/>
      <c r="B41" s="119"/>
      <c r="C41" s="145"/>
      <c r="D41" s="121"/>
      <c r="E41" s="121"/>
      <c r="F41" s="121"/>
      <c r="G41" s="119"/>
      <c r="H41" s="124"/>
      <c r="I41" s="120"/>
      <c r="J41" s="119"/>
      <c r="K41" s="60"/>
      <c r="L41" s="62"/>
      <c r="M41" s="62"/>
      <c r="N41" s="68"/>
      <c r="O41" s="62"/>
      <c r="P41" s="62"/>
      <c r="Q41" s="60"/>
      <c r="R41" s="60"/>
      <c r="S41" s="60"/>
      <c r="T41" s="64"/>
      <c r="U41" s="64"/>
      <c r="V41" s="69"/>
      <c r="W41" s="64"/>
      <c r="X41" s="64"/>
      <c r="Y41" s="64"/>
      <c r="Z41" s="119"/>
      <c r="AA41" s="145"/>
      <c r="AB41" s="121"/>
      <c r="AC41" s="121"/>
      <c r="AD41" s="121"/>
      <c r="AE41" s="119"/>
      <c r="AF41" s="124"/>
      <c r="AG41" s="120"/>
      <c r="AH41" s="119"/>
      <c r="AI41" s="123"/>
    </row>
    <row r="42" spans="1:35" ht="5.25" customHeight="1">
      <c r="A42" s="123"/>
      <c r="B42" s="119"/>
      <c r="C42" s="145"/>
      <c r="D42" s="121"/>
      <c r="E42" s="121"/>
      <c r="F42" s="121"/>
      <c r="G42" s="119"/>
      <c r="H42" s="124"/>
      <c r="I42" s="120"/>
      <c r="J42" s="119"/>
      <c r="K42" s="60"/>
      <c r="L42" s="62"/>
      <c r="M42" s="62"/>
      <c r="N42" s="68"/>
      <c r="O42" s="62"/>
      <c r="P42" s="62"/>
      <c r="Q42" s="60"/>
      <c r="R42" s="60"/>
      <c r="S42" s="60"/>
      <c r="T42" s="64"/>
      <c r="U42" s="64"/>
      <c r="V42" s="69"/>
      <c r="W42" s="64"/>
      <c r="X42" s="64"/>
      <c r="Y42" s="64"/>
      <c r="Z42" s="119"/>
      <c r="AA42" s="145"/>
      <c r="AB42" s="121"/>
      <c r="AC42" s="121"/>
      <c r="AD42" s="121"/>
      <c r="AE42" s="119"/>
      <c r="AF42" s="124"/>
      <c r="AG42" s="120"/>
      <c r="AH42" s="119"/>
      <c r="AI42" s="123"/>
    </row>
    <row r="43" spans="1:35" ht="5.25" customHeight="1">
      <c r="A43" s="123">
        <v>9</v>
      </c>
      <c r="B43" s="119" t="s">
        <v>37</v>
      </c>
      <c r="C43" s="145">
        <v>3</v>
      </c>
      <c r="D43" s="121" t="s">
        <v>227</v>
      </c>
      <c r="E43" s="121"/>
      <c r="F43" s="121"/>
      <c r="G43" s="119" t="s">
        <v>6</v>
      </c>
      <c r="H43" s="124" t="s">
        <v>87</v>
      </c>
      <c r="I43" s="120" t="s">
        <v>97</v>
      </c>
      <c r="J43" s="119" t="s">
        <v>5</v>
      </c>
      <c r="K43" s="60"/>
      <c r="L43" s="62"/>
      <c r="M43" s="62"/>
      <c r="N43" s="68"/>
      <c r="O43" s="66"/>
      <c r="P43" s="62"/>
      <c r="Q43" s="60"/>
      <c r="R43" s="60"/>
      <c r="S43" s="60"/>
      <c r="T43" s="64"/>
      <c r="U43" s="67"/>
      <c r="V43" s="69"/>
      <c r="W43" s="64"/>
      <c r="X43" s="64"/>
      <c r="Y43" s="64"/>
      <c r="Z43" s="119" t="s">
        <v>33</v>
      </c>
      <c r="AA43" s="145">
        <v>3</v>
      </c>
      <c r="AB43" s="121" t="s">
        <v>256</v>
      </c>
      <c r="AC43" s="121"/>
      <c r="AD43" s="121"/>
      <c r="AE43" s="119" t="s">
        <v>6</v>
      </c>
      <c r="AF43" s="124" t="s">
        <v>77</v>
      </c>
      <c r="AG43" s="120" t="s">
        <v>78</v>
      </c>
      <c r="AH43" s="119" t="s">
        <v>5</v>
      </c>
      <c r="AI43" s="123">
        <v>41</v>
      </c>
    </row>
    <row r="44" spans="1:35" ht="5.25" customHeight="1">
      <c r="A44" s="123"/>
      <c r="B44" s="119"/>
      <c r="C44" s="145"/>
      <c r="D44" s="121"/>
      <c r="E44" s="121"/>
      <c r="F44" s="121"/>
      <c r="G44" s="119"/>
      <c r="H44" s="124"/>
      <c r="I44" s="120"/>
      <c r="J44" s="119"/>
      <c r="K44" s="60"/>
      <c r="L44" s="62"/>
      <c r="M44" s="62"/>
      <c r="N44" s="68"/>
      <c r="O44" s="68"/>
      <c r="P44" s="62"/>
      <c r="Q44" s="60"/>
      <c r="R44" s="60"/>
      <c r="S44" s="60"/>
      <c r="T44" s="64"/>
      <c r="U44" s="69"/>
      <c r="V44" s="69"/>
      <c r="W44" s="64"/>
      <c r="X44" s="64"/>
      <c r="Y44" s="64"/>
      <c r="Z44" s="119"/>
      <c r="AA44" s="145"/>
      <c r="AB44" s="121"/>
      <c r="AC44" s="121"/>
      <c r="AD44" s="121"/>
      <c r="AE44" s="119"/>
      <c r="AF44" s="124"/>
      <c r="AG44" s="120"/>
      <c r="AH44" s="119"/>
      <c r="AI44" s="123"/>
    </row>
    <row r="45" spans="1:35" ht="5.25" customHeight="1">
      <c r="A45" s="123"/>
      <c r="B45" s="119"/>
      <c r="C45" s="145"/>
      <c r="D45" s="121"/>
      <c r="E45" s="121"/>
      <c r="F45" s="121"/>
      <c r="G45" s="119"/>
      <c r="H45" s="124"/>
      <c r="I45" s="120"/>
      <c r="J45" s="119"/>
      <c r="K45" s="91"/>
      <c r="L45" s="62"/>
      <c r="M45" s="62"/>
      <c r="N45" s="68"/>
      <c r="O45" s="68"/>
      <c r="P45" s="62"/>
      <c r="Q45" s="60"/>
      <c r="R45" s="60"/>
      <c r="S45" s="60"/>
      <c r="T45" s="64"/>
      <c r="U45" s="69"/>
      <c r="V45" s="69"/>
      <c r="W45" s="64"/>
      <c r="X45" s="64"/>
      <c r="Y45" s="67"/>
      <c r="Z45" s="119"/>
      <c r="AA45" s="145"/>
      <c r="AB45" s="121"/>
      <c r="AC45" s="121"/>
      <c r="AD45" s="121"/>
      <c r="AE45" s="119"/>
      <c r="AF45" s="124"/>
      <c r="AG45" s="120"/>
      <c r="AH45" s="119"/>
      <c r="AI45" s="123"/>
    </row>
    <row r="46" spans="1:35" ht="5.25" customHeight="1">
      <c r="A46" s="123"/>
      <c r="B46" s="119"/>
      <c r="C46" s="145"/>
      <c r="D46" s="121"/>
      <c r="E46" s="121"/>
      <c r="F46" s="121"/>
      <c r="G46" s="119"/>
      <c r="H46" s="124"/>
      <c r="I46" s="120"/>
      <c r="J46" s="119"/>
      <c r="K46" s="92"/>
      <c r="L46" s="62"/>
      <c r="M46" s="62"/>
      <c r="N46" s="68"/>
      <c r="O46" s="68"/>
      <c r="P46" s="62"/>
      <c r="Q46" s="60"/>
      <c r="R46" s="60"/>
      <c r="S46" s="60"/>
      <c r="T46" s="64"/>
      <c r="U46" s="69"/>
      <c r="V46" s="69"/>
      <c r="W46" s="64"/>
      <c r="X46" s="64"/>
      <c r="Y46" s="69"/>
      <c r="Z46" s="119"/>
      <c r="AA46" s="145"/>
      <c r="AB46" s="121"/>
      <c r="AC46" s="121"/>
      <c r="AD46" s="121"/>
      <c r="AE46" s="119"/>
      <c r="AF46" s="124"/>
      <c r="AG46" s="120"/>
      <c r="AH46" s="119"/>
      <c r="AI46" s="123"/>
    </row>
    <row r="47" spans="1:35" ht="5.25" customHeight="1">
      <c r="A47" s="123">
        <v>10</v>
      </c>
      <c r="B47" s="119" t="s">
        <v>36</v>
      </c>
      <c r="C47" s="145">
        <v>14</v>
      </c>
      <c r="D47" s="121" t="s">
        <v>316</v>
      </c>
      <c r="E47" s="121"/>
      <c r="F47" s="121"/>
      <c r="G47" s="119" t="s">
        <v>6</v>
      </c>
      <c r="H47" s="124" t="s">
        <v>83</v>
      </c>
      <c r="I47" s="120" t="s">
        <v>185</v>
      </c>
      <c r="J47" s="119" t="s">
        <v>5</v>
      </c>
      <c r="K47" s="92"/>
      <c r="L47" s="66"/>
      <c r="M47" s="62"/>
      <c r="N47" s="68"/>
      <c r="O47" s="68"/>
      <c r="P47" s="62"/>
      <c r="Q47" s="60"/>
      <c r="R47" s="60"/>
      <c r="S47" s="60"/>
      <c r="T47" s="64"/>
      <c r="U47" s="69"/>
      <c r="V47" s="69"/>
      <c r="W47" s="64"/>
      <c r="X47" s="67"/>
      <c r="Y47" s="69"/>
      <c r="Z47" s="119" t="s">
        <v>35</v>
      </c>
      <c r="AA47" s="145">
        <v>14</v>
      </c>
      <c r="AB47" s="121" t="s">
        <v>136</v>
      </c>
      <c r="AC47" s="121"/>
      <c r="AD47" s="121"/>
      <c r="AE47" s="119" t="s">
        <v>6</v>
      </c>
      <c r="AF47" s="124" t="s">
        <v>81</v>
      </c>
      <c r="AG47" s="120" t="s">
        <v>137</v>
      </c>
      <c r="AH47" s="119" t="s">
        <v>5</v>
      </c>
      <c r="AI47" s="123">
        <v>42</v>
      </c>
    </row>
    <row r="48" spans="1:35" ht="5.25" customHeight="1">
      <c r="A48" s="123"/>
      <c r="B48" s="119"/>
      <c r="C48" s="145"/>
      <c r="D48" s="121"/>
      <c r="E48" s="121"/>
      <c r="F48" s="121"/>
      <c r="G48" s="119"/>
      <c r="H48" s="124"/>
      <c r="I48" s="120"/>
      <c r="J48" s="119"/>
      <c r="K48" s="93"/>
      <c r="L48" s="68"/>
      <c r="M48" s="62"/>
      <c r="N48" s="68"/>
      <c r="O48" s="68"/>
      <c r="P48" s="62"/>
      <c r="Q48" s="60"/>
      <c r="R48" s="60"/>
      <c r="S48" s="60"/>
      <c r="T48" s="64"/>
      <c r="U48" s="69"/>
      <c r="V48" s="69"/>
      <c r="W48" s="64"/>
      <c r="X48" s="69"/>
      <c r="Y48" s="71"/>
      <c r="Z48" s="119"/>
      <c r="AA48" s="145"/>
      <c r="AB48" s="121"/>
      <c r="AC48" s="121"/>
      <c r="AD48" s="121"/>
      <c r="AE48" s="119"/>
      <c r="AF48" s="124"/>
      <c r="AG48" s="120"/>
      <c r="AH48" s="119"/>
      <c r="AI48" s="123"/>
    </row>
    <row r="49" spans="1:35" ht="5.25" customHeight="1">
      <c r="A49" s="123"/>
      <c r="B49" s="119"/>
      <c r="C49" s="145"/>
      <c r="D49" s="121"/>
      <c r="E49" s="121"/>
      <c r="F49" s="121"/>
      <c r="G49" s="119"/>
      <c r="H49" s="124"/>
      <c r="I49" s="120"/>
      <c r="J49" s="119"/>
      <c r="K49" s="60"/>
      <c r="L49" s="68"/>
      <c r="M49" s="62"/>
      <c r="N49" s="68"/>
      <c r="O49" s="68"/>
      <c r="P49" s="62"/>
      <c r="Q49" s="60"/>
      <c r="R49" s="60"/>
      <c r="S49" s="60"/>
      <c r="T49" s="64"/>
      <c r="U49" s="69"/>
      <c r="V49" s="69"/>
      <c r="W49" s="64"/>
      <c r="X49" s="69"/>
      <c r="Y49" s="64"/>
      <c r="Z49" s="119"/>
      <c r="AA49" s="145"/>
      <c r="AB49" s="121"/>
      <c r="AC49" s="121"/>
      <c r="AD49" s="121"/>
      <c r="AE49" s="119"/>
      <c r="AF49" s="124"/>
      <c r="AG49" s="120"/>
      <c r="AH49" s="119"/>
      <c r="AI49" s="123"/>
    </row>
    <row r="50" spans="1:35" ht="5.25" customHeight="1">
      <c r="A50" s="123"/>
      <c r="B50" s="119"/>
      <c r="C50" s="145"/>
      <c r="D50" s="121"/>
      <c r="E50" s="121"/>
      <c r="F50" s="121"/>
      <c r="G50" s="119"/>
      <c r="H50" s="124"/>
      <c r="I50" s="120"/>
      <c r="J50" s="119"/>
      <c r="K50" s="60"/>
      <c r="L50" s="68"/>
      <c r="M50" s="62"/>
      <c r="N50" s="68"/>
      <c r="O50" s="68"/>
      <c r="P50" s="62"/>
      <c r="Q50" s="60"/>
      <c r="R50" s="60"/>
      <c r="S50" s="60"/>
      <c r="T50" s="64"/>
      <c r="U50" s="69"/>
      <c r="V50" s="69"/>
      <c r="W50" s="64"/>
      <c r="X50" s="69"/>
      <c r="Y50" s="64"/>
      <c r="Z50" s="119"/>
      <c r="AA50" s="145"/>
      <c r="AB50" s="121"/>
      <c r="AC50" s="121"/>
      <c r="AD50" s="121"/>
      <c r="AE50" s="119"/>
      <c r="AF50" s="124"/>
      <c r="AG50" s="120"/>
      <c r="AH50" s="119"/>
      <c r="AI50" s="123"/>
    </row>
    <row r="51" spans="1:35" ht="5.25" customHeight="1">
      <c r="A51" s="123">
        <v>11</v>
      </c>
      <c r="B51" s="119" t="s">
        <v>35</v>
      </c>
      <c r="C51" s="145">
        <v>11</v>
      </c>
      <c r="D51" s="121" t="s">
        <v>148</v>
      </c>
      <c r="E51" s="121"/>
      <c r="F51" s="121"/>
      <c r="G51" s="119" t="s">
        <v>6</v>
      </c>
      <c r="H51" s="124" t="s">
        <v>81</v>
      </c>
      <c r="I51" s="120" t="s">
        <v>150</v>
      </c>
      <c r="J51" s="119" t="s">
        <v>5</v>
      </c>
      <c r="K51" s="60"/>
      <c r="L51" s="68"/>
      <c r="M51" s="66"/>
      <c r="N51" s="68"/>
      <c r="O51" s="68"/>
      <c r="P51" s="62"/>
      <c r="Q51" s="60"/>
      <c r="R51" s="60"/>
      <c r="S51" s="60"/>
      <c r="T51" s="64"/>
      <c r="U51" s="69"/>
      <c r="V51" s="69"/>
      <c r="W51" s="67"/>
      <c r="X51" s="69"/>
      <c r="Y51" s="64"/>
      <c r="Z51" s="119" t="s">
        <v>36</v>
      </c>
      <c r="AA51" s="145">
        <v>11</v>
      </c>
      <c r="AB51" s="121" t="s">
        <v>156</v>
      </c>
      <c r="AC51" s="121"/>
      <c r="AD51" s="121"/>
      <c r="AE51" s="119" t="s">
        <v>6</v>
      </c>
      <c r="AF51" s="124" t="s">
        <v>83</v>
      </c>
      <c r="AG51" s="120" t="s">
        <v>120</v>
      </c>
      <c r="AH51" s="119" t="s">
        <v>5</v>
      </c>
      <c r="AI51" s="123">
        <v>43</v>
      </c>
    </row>
    <row r="52" spans="1:35" ht="5.25" customHeight="1">
      <c r="A52" s="123"/>
      <c r="B52" s="119"/>
      <c r="C52" s="145"/>
      <c r="D52" s="121"/>
      <c r="E52" s="121"/>
      <c r="F52" s="121"/>
      <c r="G52" s="119"/>
      <c r="H52" s="124"/>
      <c r="I52" s="120"/>
      <c r="J52" s="119"/>
      <c r="K52" s="60"/>
      <c r="L52" s="68"/>
      <c r="M52" s="68"/>
      <c r="N52" s="68"/>
      <c r="O52" s="68"/>
      <c r="P52" s="62"/>
      <c r="Q52" s="60"/>
      <c r="R52" s="60"/>
      <c r="S52" s="60"/>
      <c r="T52" s="64"/>
      <c r="U52" s="69"/>
      <c r="V52" s="69"/>
      <c r="W52" s="69"/>
      <c r="X52" s="69"/>
      <c r="Y52" s="64"/>
      <c r="Z52" s="119"/>
      <c r="AA52" s="145"/>
      <c r="AB52" s="121"/>
      <c r="AC52" s="121"/>
      <c r="AD52" s="121"/>
      <c r="AE52" s="119"/>
      <c r="AF52" s="124"/>
      <c r="AG52" s="120"/>
      <c r="AH52" s="119"/>
      <c r="AI52" s="123"/>
    </row>
    <row r="53" spans="1:35" ht="5.25" customHeight="1">
      <c r="A53" s="123"/>
      <c r="B53" s="119"/>
      <c r="C53" s="145"/>
      <c r="D53" s="121"/>
      <c r="E53" s="121"/>
      <c r="F53" s="121"/>
      <c r="G53" s="119"/>
      <c r="H53" s="124"/>
      <c r="I53" s="120"/>
      <c r="J53" s="119"/>
      <c r="K53" s="91"/>
      <c r="L53" s="68"/>
      <c r="M53" s="68"/>
      <c r="N53" s="68"/>
      <c r="O53" s="68"/>
      <c r="P53" s="62"/>
      <c r="Q53" s="60"/>
      <c r="R53" s="60"/>
      <c r="S53" s="60"/>
      <c r="T53" s="64"/>
      <c r="U53" s="69"/>
      <c r="V53" s="69"/>
      <c r="W53" s="69"/>
      <c r="X53" s="69"/>
      <c r="Y53" s="67"/>
      <c r="Z53" s="119"/>
      <c r="AA53" s="145"/>
      <c r="AB53" s="121"/>
      <c r="AC53" s="121"/>
      <c r="AD53" s="121"/>
      <c r="AE53" s="119"/>
      <c r="AF53" s="124"/>
      <c r="AG53" s="120"/>
      <c r="AH53" s="119"/>
      <c r="AI53" s="123"/>
    </row>
    <row r="54" spans="1:35" ht="5.25" customHeight="1">
      <c r="A54" s="123"/>
      <c r="B54" s="119"/>
      <c r="C54" s="145"/>
      <c r="D54" s="121"/>
      <c r="E54" s="121"/>
      <c r="F54" s="121"/>
      <c r="G54" s="119"/>
      <c r="H54" s="124"/>
      <c r="I54" s="120"/>
      <c r="J54" s="119"/>
      <c r="K54" s="92"/>
      <c r="L54" s="70"/>
      <c r="M54" s="68"/>
      <c r="N54" s="68"/>
      <c r="O54" s="68"/>
      <c r="P54" s="62"/>
      <c r="Q54" s="60"/>
      <c r="R54" s="60"/>
      <c r="S54" s="60"/>
      <c r="T54" s="64"/>
      <c r="U54" s="69"/>
      <c r="V54" s="69"/>
      <c r="W54" s="69"/>
      <c r="X54" s="71"/>
      <c r="Y54" s="69"/>
      <c r="Z54" s="119"/>
      <c r="AA54" s="145"/>
      <c r="AB54" s="121"/>
      <c r="AC54" s="121"/>
      <c r="AD54" s="121"/>
      <c r="AE54" s="119"/>
      <c r="AF54" s="124"/>
      <c r="AG54" s="120"/>
      <c r="AH54" s="119"/>
      <c r="AI54" s="123"/>
    </row>
    <row r="55" spans="1:35" ht="5.25" customHeight="1">
      <c r="A55" s="123">
        <v>12</v>
      </c>
      <c r="B55" s="119" t="s">
        <v>33</v>
      </c>
      <c r="C55" s="145">
        <v>6</v>
      </c>
      <c r="D55" s="121" t="s">
        <v>246</v>
      </c>
      <c r="E55" s="121"/>
      <c r="F55" s="121"/>
      <c r="G55" s="119" t="s">
        <v>6</v>
      </c>
      <c r="H55" s="124" t="s">
        <v>77</v>
      </c>
      <c r="I55" s="120" t="s">
        <v>78</v>
      </c>
      <c r="J55" s="119" t="s">
        <v>5</v>
      </c>
      <c r="K55" s="92"/>
      <c r="L55" s="62"/>
      <c r="M55" s="68"/>
      <c r="N55" s="68"/>
      <c r="O55" s="68"/>
      <c r="P55" s="62"/>
      <c r="Q55" s="60"/>
      <c r="R55" s="60"/>
      <c r="S55" s="60"/>
      <c r="T55" s="64"/>
      <c r="U55" s="69"/>
      <c r="V55" s="69"/>
      <c r="W55" s="69"/>
      <c r="X55" s="64"/>
      <c r="Y55" s="69"/>
      <c r="Z55" s="119" t="s">
        <v>37</v>
      </c>
      <c r="AA55" s="145">
        <v>6</v>
      </c>
      <c r="AB55" s="121" t="s">
        <v>317</v>
      </c>
      <c r="AC55" s="121"/>
      <c r="AD55" s="121"/>
      <c r="AE55" s="119" t="s">
        <v>6</v>
      </c>
      <c r="AF55" s="124" t="s">
        <v>87</v>
      </c>
      <c r="AG55" s="120" t="s">
        <v>114</v>
      </c>
      <c r="AH55" s="119" t="s">
        <v>5</v>
      </c>
      <c r="AI55" s="123">
        <v>44</v>
      </c>
    </row>
    <row r="56" spans="1:35" ht="5.25" customHeight="1">
      <c r="A56" s="123"/>
      <c r="B56" s="119"/>
      <c r="C56" s="145"/>
      <c r="D56" s="121"/>
      <c r="E56" s="121"/>
      <c r="F56" s="121"/>
      <c r="G56" s="119"/>
      <c r="H56" s="124"/>
      <c r="I56" s="120"/>
      <c r="J56" s="119"/>
      <c r="K56" s="93"/>
      <c r="L56" s="62"/>
      <c r="M56" s="68"/>
      <c r="N56" s="68"/>
      <c r="O56" s="68"/>
      <c r="P56" s="62"/>
      <c r="Q56" s="60"/>
      <c r="R56" s="60"/>
      <c r="S56" s="60"/>
      <c r="T56" s="64"/>
      <c r="U56" s="69"/>
      <c r="V56" s="69"/>
      <c r="W56" s="69"/>
      <c r="X56" s="64"/>
      <c r="Y56" s="71"/>
      <c r="Z56" s="119"/>
      <c r="AA56" s="145"/>
      <c r="AB56" s="121"/>
      <c r="AC56" s="121"/>
      <c r="AD56" s="121"/>
      <c r="AE56" s="119"/>
      <c r="AF56" s="124"/>
      <c r="AG56" s="120"/>
      <c r="AH56" s="119"/>
      <c r="AI56" s="123"/>
    </row>
    <row r="57" spans="1:35" ht="5.25" customHeight="1">
      <c r="A57" s="123"/>
      <c r="B57" s="119"/>
      <c r="C57" s="145"/>
      <c r="D57" s="121"/>
      <c r="E57" s="121"/>
      <c r="F57" s="121"/>
      <c r="G57" s="119"/>
      <c r="H57" s="124"/>
      <c r="I57" s="120"/>
      <c r="J57" s="119"/>
      <c r="K57" s="60"/>
      <c r="L57" s="62"/>
      <c r="M57" s="68"/>
      <c r="N57" s="68"/>
      <c r="O57" s="68"/>
      <c r="P57" s="62"/>
      <c r="Q57" s="60"/>
      <c r="R57" s="60"/>
      <c r="S57" s="60"/>
      <c r="T57" s="64"/>
      <c r="U57" s="69"/>
      <c r="V57" s="69"/>
      <c r="W57" s="69"/>
      <c r="X57" s="64"/>
      <c r="Y57" s="64"/>
      <c r="Z57" s="119"/>
      <c r="AA57" s="145"/>
      <c r="AB57" s="121"/>
      <c r="AC57" s="121"/>
      <c r="AD57" s="121"/>
      <c r="AE57" s="119"/>
      <c r="AF57" s="124"/>
      <c r="AG57" s="120"/>
      <c r="AH57" s="119"/>
      <c r="AI57" s="123"/>
    </row>
    <row r="58" spans="1:35" ht="5.25" customHeight="1">
      <c r="A58" s="123"/>
      <c r="B58" s="119"/>
      <c r="C58" s="145"/>
      <c r="D58" s="121"/>
      <c r="E58" s="121"/>
      <c r="F58" s="121"/>
      <c r="G58" s="119"/>
      <c r="H58" s="124"/>
      <c r="I58" s="120"/>
      <c r="J58" s="119"/>
      <c r="K58" s="60"/>
      <c r="L58" s="62"/>
      <c r="M58" s="68"/>
      <c r="N58" s="70"/>
      <c r="O58" s="68"/>
      <c r="P58" s="62"/>
      <c r="Q58" s="60"/>
      <c r="R58" s="60"/>
      <c r="S58" s="60"/>
      <c r="T58" s="64"/>
      <c r="U58" s="69"/>
      <c r="V58" s="71"/>
      <c r="W58" s="69"/>
      <c r="X58" s="64"/>
      <c r="Y58" s="64"/>
      <c r="Z58" s="119"/>
      <c r="AA58" s="145"/>
      <c r="AB58" s="121"/>
      <c r="AC58" s="121"/>
      <c r="AD58" s="121"/>
      <c r="AE58" s="119"/>
      <c r="AF58" s="124"/>
      <c r="AG58" s="120"/>
      <c r="AH58" s="119"/>
      <c r="AI58" s="123"/>
    </row>
    <row r="59" spans="1:35" ht="5.25" customHeight="1">
      <c r="A59" s="123">
        <v>13</v>
      </c>
      <c r="B59" s="119" t="s">
        <v>36</v>
      </c>
      <c r="C59" s="145">
        <v>7</v>
      </c>
      <c r="D59" s="121" t="s">
        <v>318</v>
      </c>
      <c r="E59" s="121"/>
      <c r="F59" s="121"/>
      <c r="G59" s="119" t="s">
        <v>6</v>
      </c>
      <c r="H59" s="124" t="s">
        <v>83</v>
      </c>
      <c r="I59" s="120" t="s">
        <v>319</v>
      </c>
      <c r="J59" s="119" t="s">
        <v>5</v>
      </c>
      <c r="K59" s="60"/>
      <c r="L59" s="62"/>
      <c r="M59" s="68"/>
      <c r="N59" s="62"/>
      <c r="O59" s="68"/>
      <c r="P59" s="62"/>
      <c r="Q59" s="60"/>
      <c r="R59" s="60"/>
      <c r="S59" s="60"/>
      <c r="T59" s="64"/>
      <c r="U59" s="69"/>
      <c r="V59" s="64"/>
      <c r="W59" s="69"/>
      <c r="X59" s="64"/>
      <c r="Y59" s="64"/>
      <c r="Z59" s="119" t="s">
        <v>35</v>
      </c>
      <c r="AA59" s="145">
        <v>7</v>
      </c>
      <c r="AB59" s="121" t="s">
        <v>64</v>
      </c>
      <c r="AC59" s="121"/>
      <c r="AD59" s="121"/>
      <c r="AE59" s="119" t="s">
        <v>6</v>
      </c>
      <c r="AF59" s="124" t="s">
        <v>81</v>
      </c>
      <c r="AG59" s="120" t="s">
        <v>122</v>
      </c>
      <c r="AH59" s="119" t="s">
        <v>5</v>
      </c>
      <c r="AI59" s="123">
        <v>45</v>
      </c>
    </row>
    <row r="60" spans="1:35" ht="5.25" customHeight="1">
      <c r="A60" s="123"/>
      <c r="B60" s="119"/>
      <c r="C60" s="145"/>
      <c r="D60" s="121"/>
      <c r="E60" s="121"/>
      <c r="F60" s="121"/>
      <c r="G60" s="119"/>
      <c r="H60" s="124"/>
      <c r="I60" s="120"/>
      <c r="J60" s="119"/>
      <c r="K60" s="60"/>
      <c r="L60" s="62"/>
      <c r="M60" s="68"/>
      <c r="N60" s="62"/>
      <c r="O60" s="68"/>
      <c r="P60" s="62"/>
      <c r="Q60" s="60"/>
      <c r="R60" s="60"/>
      <c r="S60" s="60"/>
      <c r="T60" s="64"/>
      <c r="U60" s="69"/>
      <c r="V60" s="64"/>
      <c r="W60" s="69"/>
      <c r="X60" s="64"/>
      <c r="Y60" s="64"/>
      <c r="Z60" s="119"/>
      <c r="AA60" s="145"/>
      <c r="AB60" s="121"/>
      <c r="AC60" s="121"/>
      <c r="AD60" s="121"/>
      <c r="AE60" s="119"/>
      <c r="AF60" s="124"/>
      <c r="AG60" s="120"/>
      <c r="AH60" s="119"/>
      <c r="AI60" s="123"/>
    </row>
    <row r="61" spans="1:35" ht="5.25" customHeight="1">
      <c r="A61" s="123"/>
      <c r="B61" s="119"/>
      <c r="C61" s="145"/>
      <c r="D61" s="121"/>
      <c r="E61" s="121"/>
      <c r="F61" s="121"/>
      <c r="G61" s="119"/>
      <c r="H61" s="124"/>
      <c r="I61" s="120"/>
      <c r="J61" s="119"/>
      <c r="K61" s="91"/>
      <c r="L61" s="62"/>
      <c r="M61" s="68"/>
      <c r="N61" s="62"/>
      <c r="O61" s="68"/>
      <c r="P61" s="62"/>
      <c r="Q61" s="60"/>
      <c r="R61" s="60"/>
      <c r="S61" s="60"/>
      <c r="T61" s="64"/>
      <c r="U61" s="69"/>
      <c r="V61" s="64"/>
      <c r="W61" s="69"/>
      <c r="X61" s="64"/>
      <c r="Y61" s="67"/>
      <c r="Z61" s="119"/>
      <c r="AA61" s="145"/>
      <c r="AB61" s="121"/>
      <c r="AC61" s="121"/>
      <c r="AD61" s="121"/>
      <c r="AE61" s="119"/>
      <c r="AF61" s="124"/>
      <c r="AG61" s="120"/>
      <c r="AH61" s="119"/>
      <c r="AI61" s="123"/>
    </row>
    <row r="62" spans="1:35" ht="5.25" customHeight="1">
      <c r="A62" s="123"/>
      <c r="B62" s="119"/>
      <c r="C62" s="145"/>
      <c r="D62" s="121"/>
      <c r="E62" s="121"/>
      <c r="F62" s="121"/>
      <c r="G62" s="119"/>
      <c r="H62" s="124"/>
      <c r="I62" s="120"/>
      <c r="J62" s="119"/>
      <c r="K62" s="92"/>
      <c r="L62" s="62"/>
      <c r="M62" s="68"/>
      <c r="N62" s="62"/>
      <c r="O62" s="68"/>
      <c r="P62" s="62"/>
      <c r="Q62" s="60"/>
      <c r="R62" s="60"/>
      <c r="S62" s="60"/>
      <c r="T62" s="64"/>
      <c r="U62" s="69"/>
      <c r="V62" s="64"/>
      <c r="W62" s="69"/>
      <c r="X62" s="64"/>
      <c r="Y62" s="69"/>
      <c r="Z62" s="119"/>
      <c r="AA62" s="145"/>
      <c r="AB62" s="121"/>
      <c r="AC62" s="121"/>
      <c r="AD62" s="121"/>
      <c r="AE62" s="119"/>
      <c r="AF62" s="124"/>
      <c r="AG62" s="120"/>
      <c r="AH62" s="119"/>
      <c r="AI62" s="123"/>
    </row>
    <row r="63" spans="1:35" ht="5.25" customHeight="1">
      <c r="A63" s="123">
        <v>14</v>
      </c>
      <c r="B63" s="119" t="s">
        <v>33</v>
      </c>
      <c r="C63" s="145">
        <v>10</v>
      </c>
      <c r="D63" s="121" t="s">
        <v>320</v>
      </c>
      <c r="E63" s="121"/>
      <c r="F63" s="121"/>
      <c r="G63" s="119" t="s">
        <v>6</v>
      </c>
      <c r="H63" s="124" t="s">
        <v>77</v>
      </c>
      <c r="I63" s="120" t="s">
        <v>239</v>
      </c>
      <c r="J63" s="119" t="s">
        <v>5</v>
      </c>
      <c r="K63" s="92"/>
      <c r="L63" s="66"/>
      <c r="M63" s="68"/>
      <c r="N63" s="62"/>
      <c r="O63" s="68"/>
      <c r="P63" s="62"/>
      <c r="Q63" s="60"/>
      <c r="R63" s="60"/>
      <c r="S63" s="60"/>
      <c r="T63" s="64"/>
      <c r="U63" s="69"/>
      <c r="V63" s="64"/>
      <c r="W63" s="69"/>
      <c r="X63" s="67"/>
      <c r="Y63" s="69"/>
      <c r="Z63" s="119" t="s">
        <v>37</v>
      </c>
      <c r="AA63" s="145">
        <v>10</v>
      </c>
      <c r="AB63" s="121" t="s">
        <v>136</v>
      </c>
      <c r="AC63" s="121"/>
      <c r="AD63" s="121"/>
      <c r="AE63" s="119" t="s">
        <v>6</v>
      </c>
      <c r="AF63" s="124" t="s">
        <v>87</v>
      </c>
      <c r="AG63" s="120" t="s">
        <v>321</v>
      </c>
      <c r="AH63" s="119" t="s">
        <v>5</v>
      </c>
      <c r="AI63" s="123">
        <v>46</v>
      </c>
    </row>
    <row r="64" spans="1:35" ht="5.25" customHeight="1">
      <c r="A64" s="123"/>
      <c r="B64" s="119"/>
      <c r="C64" s="145"/>
      <c r="D64" s="121"/>
      <c r="E64" s="121"/>
      <c r="F64" s="121"/>
      <c r="G64" s="119"/>
      <c r="H64" s="124"/>
      <c r="I64" s="120"/>
      <c r="J64" s="119"/>
      <c r="K64" s="93"/>
      <c r="L64" s="68"/>
      <c r="M64" s="68"/>
      <c r="N64" s="62"/>
      <c r="O64" s="68"/>
      <c r="P64" s="62"/>
      <c r="Q64" s="60"/>
      <c r="R64" s="60"/>
      <c r="S64" s="60"/>
      <c r="T64" s="64"/>
      <c r="U64" s="69"/>
      <c r="V64" s="64"/>
      <c r="W64" s="69"/>
      <c r="X64" s="69"/>
      <c r="Y64" s="71"/>
      <c r="Z64" s="119"/>
      <c r="AA64" s="145"/>
      <c r="AB64" s="121"/>
      <c r="AC64" s="121"/>
      <c r="AD64" s="121"/>
      <c r="AE64" s="119"/>
      <c r="AF64" s="124"/>
      <c r="AG64" s="120"/>
      <c r="AH64" s="119"/>
      <c r="AI64" s="123"/>
    </row>
    <row r="65" spans="1:35" ht="5.25" customHeight="1">
      <c r="A65" s="123"/>
      <c r="B65" s="119"/>
      <c r="C65" s="145"/>
      <c r="D65" s="121"/>
      <c r="E65" s="121"/>
      <c r="F65" s="121"/>
      <c r="G65" s="119"/>
      <c r="H65" s="124"/>
      <c r="I65" s="120"/>
      <c r="J65" s="119"/>
      <c r="K65" s="60"/>
      <c r="L65" s="68"/>
      <c r="M65" s="68"/>
      <c r="N65" s="62"/>
      <c r="O65" s="68"/>
      <c r="P65" s="62"/>
      <c r="Q65" s="60"/>
      <c r="R65" s="60"/>
      <c r="S65" s="60"/>
      <c r="T65" s="64"/>
      <c r="U65" s="69"/>
      <c r="V65" s="64"/>
      <c r="W65" s="69"/>
      <c r="X65" s="69"/>
      <c r="Y65" s="64"/>
      <c r="Z65" s="119"/>
      <c r="AA65" s="145"/>
      <c r="AB65" s="121"/>
      <c r="AC65" s="121"/>
      <c r="AD65" s="121"/>
      <c r="AE65" s="119"/>
      <c r="AF65" s="124"/>
      <c r="AG65" s="120"/>
      <c r="AH65" s="119"/>
      <c r="AI65" s="123"/>
    </row>
    <row r="66" spans="1:35" ht="5.25" customHeight="1">
      <c r="A66" s="123"/>
      <c r="B66" s="119"/>
      <c r="C66" s="145"/>
      <c r="D66" s="121"/>
      <c r="E66" s="121"/>
      <c r="F66" s="121"/>
      <c r="G66" s="119"/>
      <c r="H66" s="124"/>
      <c r="I66" s="120"/>
      <c r="J66" s="119"/>
      <c r="K66" s="60"/>
      <c r="L66" s="68"/>
      <c r="M66" s="70"/>
      <c r="N66" s="62"/>
      <c r="O66" s="68"/>
      <c r="P66" s="62"/>
      <c r="Q66" s="60"/>
      <c r="R66" s="60"/>
      <c r="S66" s="60"/>
      <c r="T66" s="64"/>
      <c r="U66" s="69"/>
      <c r="V66" s="64"/>
      <c r="W66" s="71"/>
      <c r="X66" s="69"/>
      <c r="Y66" s="64"/>
      <c r="Z66" s="119"/>
      <c r="AA66" s="145"/>
      <c r="AB66" s="121"/>
      <c r="AC66" s="121"/>
      <c r="AD66" s="121"/>
      <c r="AE66" s="119"/>
      <c r="AF66" s="124"/>
      <c r="AG66" s="120"/>
      <c r="AH66" s="119"/>
      <c r="AI66" s="123"/>
    </row>
    <row r="67" spans="1:35" ht="5.25" customHeight="1">
      <c r="A67" s="123">
        <v>15</v>
      </c>
      <c r="B67" s="119" t="s">
        <v>37</v>
      </c>
      <c r="C67" s="145">
        <v>15</v>
      </c>
      <c r="D67" s="121" t="s">
        <v>123</v>
      </c>
      <c r="E67" s="121"/>
      <c r="F67" s="121"/>
      <c r="G67" s="119" t="s">
        <v>6</v>
      </c>
      <c r="H67" s="124" t="s">
        <v>87</v>
      </c>
      <c r="I67" s="120" t="s">
        <v>91</v>
      </c>
      <c r="J67" s="119" t="s">
        <v>5</v>
      </c>
      <c r="K67" s="60"/>
      <c r="L67" s="68"/>
      <c r="M67" s="62"/>
      <c r="N67" s="62"/>
      <c r="O67" s="68"/>
      <c r="P67" s="62"/>
      <c r="Q67" s="60"/>
      <c r="R67" s="60"/>
      <c r="S67" s="60"/>
      <c r="T67" s="64"/>
      <c r="U67" s="69"/>
      <c r="V67" s="64"/>
      <c r="W67" s="64"/>
      <c r="X67" s="69"/>
      <c r="Y67" s="64"/>
      <c r="Z67" s="119" t="s">
        <v>33</v>
      </c>
      <c r="AA67" s="145">
        <v>15</v>
      </c>
      <c r="AB67" s="121" t="s">
        <v>322</v>
      </c>
      <c r="AC67" s="121"/>
      <c r="AD67" s="121"/>
      <c r="AE67" s="119" t="s">
        <v>6</v>
      </c>
      <c r="AF67" s="124" t="s">
        <v>77</v>
      </c>
      <c r="AG67" s="120" t="s">
        <v>239</v>
      </c>
      <c r="AH67" s="119" t="s">
        <v>5</v>
      </c>
      <c r="AI67" s="123">
        <v>47</v>
      </c>
    </row>
    <row r="68" spans="1:35" ht="5.25" customHeight="1">
      <c r="A68" s="123"/>
      <c r="B68" s="119"/>
      <c r="C68" s="145"/>
      <c r="D68" s="121"/>
      <c r="E68" s="121"/>
      <c r="F68" s="121"/>
      <c r="G68" s="119"/>
      <c r="H68" s="124"/>
      <c r="I68" s="120"/>
      <c r="J68" s="119"/>
      <c r="K68" s="60"/>
      <c r="L68" s="68"/>
      <c r="M68" s="62"/>
      <c r="N68" s="62"/>
      <c r="O68" s="68"/>
      <c r="P68" s="62"/>
      <c r="Q68" s="60"/>
      <c r="R68" s="60"/>
      <c r="S68" s="60"/>
      <c r="T68" s="64"/>
      <c r="U68" s="69"/>
      <c r="V68" s="64"/>
      <c r="W68" s="64"/>
      <c r="X68" s="69"/>
      <c r="Y68" s="64"/>
      <c r="Z68" s="119"/>
      <c r="AA68" s="145"/>
      <c r="AB68" s="121"/>
      <c r="AC68" s="121"/>
      <c r="AD68" s="121"/>
      <c r="AE68" s="119"/>
      <c r="AF68" s="124"/>
      <c r="AG68" s="120"/>
      <c r="AH68" s="119"/>
      <c r="AI68" s="123"/>
    </row>
    <row r="69" spans="1:35" ht="5.25" customHeight="1">
      <c r="A69" s="123"/>
      <c r="B69" s="119"/>
      <c r="C69" s="145"/>
      <c r="D69" s="121"/>
      <c r="E69" s="121"/>
      <c r="F69" s="121"/>
      <c r="G69" s="119"/>
      <c r="H69" s="124"/>
      <c r="I69" s="120"/>
      <c r="J69" s="119"/>
      <c r="K69" s="91"/>
      <c r="L69" s="68"/>
      <c r="M69" s="62"/>
      <c r="N69" s="62"/>
      <c r="O69" s="68"/>
      <c r="P69" s="62"/>
      <c r="Q69" s="60"/>
      <c r="R69" s="60"/>
      <c r="S69" s="60"/>
      <c r="T69" s="64"/>
      <c r="U69" s="69"/>
      <c r="V69" s="64"/>
      <c r="W69" s="64"/>
      <c r="X69" s="69"/>
      <c r="Y69" s="67"/>
      <c r="Z69" s="119"/>
      <c r="AA69" s="145"/>
      <c r="AB69" s="121"/>
      <c r="AC69" s="121"/>
      <c r="AD69" s="121"/>
      <c r="AE69" s="119"/>
      <c r="AF69" s="124"/>
      <c r="AG69" s="120"/>
      <c r="AH69" s="119"/>
      <c r="AI69" s="123"/>
    </row>
    <row r="70" spans="1:35" ht="5.25" customHeight="1">
      <c r="A70" s="123"/>
      <c r="B70" s="119"/>
      <c r="C70" s="145"/>
      <c r="D70" s="121"/>
      <c r="E70" s="121"/>
      <c r="F70" s="121"/>
      <c r="G70" s="119"/>
      <c r="H70" s="124"/>
      <c r="I70" s="120"/>
      <c r="J70" s="119"/>
      <c r="K70" s="92"/>
      <c r="L70" s="70"/>
      <c r="M70" s="62"/>
      <c r="N70" s="62"/>
      <c r="O70" s="68"/>
      <c r="P70" s="62"/>
      <c r="Q70" s="60"/>
      <c r="R70" s="60"/>
      <c r="S70" s="60"/>
      <c r="T70" s="64"/>
      <c r="U70" s="69"/>
      <c r="V70" s="64"/>
      <c r="W70" s="64"/>
      <c r="X70" s="71"/>
      <c r="Y70" s="69"/>
      <c r="Z70" s="119"/>
      <c r="AA70" s="145"/>
      <c r="AB70" s="121"/>
      <c r="AC70" s="121"/>
      <c r="AD70" s="121"/>
      <c r="AE70" s="119"/>
      <c r="AF70" s="124"/>
      <c r="AG70" s="120"/>
      <c r="AH70" s="119"/>
      <c r="AI70" s="123"/>
    </row>
    <row r="71" spans="1:35" ht="5.25" customHeight="1">
      <c r="A71" s="123">
        <v>16</v>
      </c>
      <c r="B71" s="119" t="s">
        <v>35</v>
      </c>
      <c r="C71" s="145">
        <v>2</v>
      </c>
      <c r="D71" s="121" t="s">
        <v>66</v>
      </c>
      <c r="E71" s="121"/>
      <c r="F71" s="121"/>
      <c r="G71" s="119" t="s">
        <v>6</v>
      </c>
      <c r="H71" s="124" t="s">
        <v>81</v>
      </c>
      <c r="I71" s="120" t="s">
        <v>122</v>
      </c>
      <c r="J71" s="119" t="s">
        <v>5</v>
      </c>
      <c r="K71" s="92"/>
      <c r="L71" s="62"/>
      <c r="M71" s="62"/>
      <c r="N71" s="62"/>
      <c r="O71" s="68"/>
      <c r="P71" s="62"/>
      <c r="Q71" s="60"/>
      <c r="R71" s="60"/>
      <c r="S71" s="60"/>
      <c r="T71" s="64"/>
      <c r="U71" s="69"/>
      <c r="V71" s="64"/>
      <c r="W71" s="64"/>
      <c r="X71" s="64"/>
      <c r="Y71" s="69"/>
      <c r="Z71" s="119" t="s">
        <v>36</v>
      </c>
      <c r="AA71" s="145">
        <v>2</v>
      </c>
      <c r="AB71" s="121" t="s">
        <v>232</v>
      </c>
      <c r="AC71" s="121"/>
      <c r="AD71" s="121"/>
      <c r="AE71" s="119" t="s">
        <v>6</v>
      </c>
      <c r="AF71" s="124" t="s">
        <v>83</v>
      </c>
      <c r="AG71" s="120" t="s">
        <v>142</v>
      </c>
      <c r="AH71" s="119" t="s">
        <v>5</v>
      </c>
      <c r="AI71" s="123">
        <v>48</v>
      </c>
    </row>
    <row r="72" spans="1:35" ht="5.25" customHeight="1">
      <c r="A72" s="123"/>
      <c r="B72" s="119"/>
      <c r="C72" s="145"/>
      <c r="D72" s="121"/>
      <c r="E72" s="121"/>
      <c r="F72" s="121"/>
      <c r="G72" s="119"/>
      <c r="H72" s="124"/>
      <c r="I72" s="120"/>
      <c r="J72" s="119"/>
      <c r="K72" s="93"/>
      <c r="L72" s="62"/>
      <c r="M72" s="62"/>
      <c r="N72" s="62"/>
      <c r="O72" s="68"/>
      <c r="P72" s="62"/>
      <c r="Q72" s="60"/>
      <c r="R72" s="60"/>
      <c r="S72" s="60"/>
      <c r="T72" s="64"/>
      <c r="U72" s="69"/>
      <c r="V72" s="64"/>
      <c r="W72" s="64"/>
      <c r="X72" s="64"/>
      <c r="Y72" s="71"/>
      <c r="Z72" s="119"/>
      <c r="AA72" s="145"/>
      <c r="AB72" s="121"/>
      <c r="AC72" s="121"/>
      <c r="AD72" s="121"/>
      <c r="AE72" s="119"/>
      <c r="AF72" s="124"/>
      <c r="AG72" s="120"/>
      <c r="AH72" s="119"/>
      <c r="AI72" s="123"/>
    </row>
    <row r="73" spans="1:35" ht="5.25" customHeight="1">
      <c r="A73" s="123"/>
      <c r="B73" s="119"/>
      <c r="C73" s="145"/>
      <c r="D73" s="121"/>
      <c r="E73" s="121"/>
      <c r="F73" s="121"/>
      <c r="G73" s="119"/>
      <c r="H73" s="124"/>
      <c r="I73" s="120"/>
      <c r="J73" s="119"/>
      <c r="K73" s="60"/>
      <c r="L73" s="62"/>
      <c r="M73" s="62"/>
      <c r="N73" s="62"/>
      <c r="O73" s="68"/>
      <c r="P73" s="62"/>
      <c r="Q73" s="60"/>
      <c r="R73" s="60"/>
      <c r="S73" s="60"/>
      <c r="T73" s="64"/>
      <c r="U73" s="69"/>
      <c r="V73" s="64"/>
      <c r="W73" s="64"/>
      <c r="X73" s="64"/>
      <c r="Y73" s="64"/>
      <c r="Z73" s="119"/>
      <c r="AA73" s="145"/>
      <c r="AB73" s="121"/>
      <c r="AC73" s="121"/>
      <c r="AD73" s="121"/>
      <c r="AE73" s="119"/>
      <c r="AF73" s="124"/>
      <c r="AG73" s="120"/>
      <c r="AH73" s="119"/>
      <c r="AI73" s="123"/>
    </row>
    <row r="74" spans="1:35" ht="5.25" customHeight="1">
      <c r="A74" s="123"/>
      <c r="B74" s="119"/>
      <c r="C74" s="145"/>
      <c r="D74" s="121"/>
      <c r="E74" s="121"/>
      <c r="F74" s="121"/>
      <c r="G74" s="119"/>
      <c r="H74" s="124"/>
      <c r="I74" s="120"/>
      <c r="J74" s="119"/>
      <c r="K74" s="60"/>
      <c r="L74" s="62"/>
      <c r="M74" s="62"/>
      <c r="N74" s="62"/>
      <c r="O74" s="68"/>
      <c r="P74" s="62"/>
      <c r="Q74" s="60"/>
      <c r="R74" s="60"/>
      <c r="S74" s="60"/>
      <c r="T74" s="64"/>
      <c r="U74" s="69"/>
      <c r="V74" s="64"/>
      <c r="W74" s="64"/>
      <c r="X74" s="64"/>
      <c r="Y74" s="64"/>
      <c r="Z74" s="119"/>
      <c r="AA74" s="145"/>
      <c r="AB74" s="121"/>
      <c r="AC74" s="121"/>
      <c r="AD74" s="121"/>
      <c r="AE74" s="119"/>
      <c r="AF74" s="124"/>
      <c r="AG74" s="120"/>
      <c r="AH74" s="119"/>
      <c r="AI74" s="123"/>
    </row>
    <row r="75" spans="1:35" ht="5.25" customHeight="1">
      <c r="A75" s="123">
        <v>17</v>
      </c>
      <c r="B75" s="119" t="s">
        <v>37</v>
      </c>
      <c r="C75" s="145">
        <v>2</v>
      </c>
      <c r="D75" s="121" t="s">
        <v>133</v>
      </c>
      <c r="E75" s="121"/>
      <c r="F75" s="121"/>
      <c r="G75" s="119" t="s">
        <v>6</v>
      </c>
      <c r="H75" s="124" t="s">
        <v>87</v>
      </c>
      <c r="I75" s="120" t="s">
        <v>91</v>
      </c>
      <c r="J75" s="119" t="s">
        <v>5</v>
      </c>
      <c r="K75" s="60"/>
      <c r="L75" s="62"/>
      <c r="M75" s="62"/>
      <c r="N75" s="62"/>
      <c r="O75" s="68"/>
      <c r="P75" s="94"/>
      <c r="Q75" s="77"/>
      <c r="R75" s="77"/>
      <c r="S75" s="60"/>
      <c r="T75" s="78"/>
      <c r="U75" s="69"/>
      <c r="V75" s="64"/>
      <c r="W75" s="64"/>
      <c r="X75" s="64"/>
      <c r="Y75" s="64"/>
      <c r="Z75" s="119" t="s">
        <v>33</v>
      </c>
      <c r="AA75" s="145">
        <v>2</v>
      </c>
      <c r="AB75" s="121" t="s">
        <v>254</v>
      </c>
      <c r="AC75" s="121"/>
      <c r="AD75" s="121"/>
      <c r="AE75" s="119" t="s">
        <v>6</v>
      </c>
      <c r="AF75" s="124" t="s">
        <v>77</v>
      </c>
      <c r="AG75" s="120" t="s">
        <v>78</v>
      </c>
      <c r="AH75" s="119" t="s">
        <v>5</v>
      </c>
      <c r="AI75" s="123">
        <v>49</v>
      </c>
    </row>
    <row r="76" spans="1:35" ht="5.25" customHeight="1">
      <c r="A76" s="123"/>
      <c r="B76" s="119"/>
      <c r="C76" s="145"/>
      <c r="D76" s="121"/>
      <c r="E76" s="121"/>
      <c r="F76" s="121"/>
      <c r="G76" s="119"/>
      <c r="H76" s="124"/>
      <c r="I76" s="120"/>
      <c r="J76" s="119"/>
      <c r="K76" s="60"/>
      <c r="L76" s="62"/>
      <c r="M76" s="62"/>
      <c r="N76" s="62"/>
      <c r="O76" s="68"/>
      <c r="P76" s="62"/>
      <c r="Q76" s="60"/>
      <c r="R76" s="60"/>
      <c r="S76" s="60"/>
      <c r="T76" s="64"/>
      <c r="U76" s="69"/>
      <c r="V76" s="64"/>
      <c r="W76" s="64"/>
      <c r="X76" s="64"/>
      <c r="Y76" s="64"/>
      <c r="Z76" s="119"/>
      <c r="AA76" s="145"/>
      <c r="AB76" s="121"/>
      <c r="AC76" s="121"/>
      <c r="AD76" s="121"/>
      <c r="AE76" s="119"/>
      <c r="AF76" s="124"/>
      <c r="AG76" s="120"/>
      <c r="AH76" s="119"/>
      <c r="AI76" s="123"/>
    </row>
    <row r="77" spans="1:35" ht="5.25" customHeight="1">
      <c r="A77" s="123"/>
      <c r="B77" s="119"/>
      <c r="C77" s="145"/>
      <c r="D77" s="121"/>
      <c r="E77" s="121"/>
      <c r="F77" s="121"/>
      <c r="G77" s="119"/>
      <c r="H77" s="124"/>
      <c r="I77" s="120"/>
      <c r="J77" s="119"/>
      <c r="K77" s="91"/>
      <c r="L77" s="62"/>
      <c r="M77" s="62"/>
      <c r="N77" s="62"/>
      <c r="O77" s="68"/>
      <c r="P77" s="62"/>
      <c r="Q77" s="60"/>
      <c r="R77" s="60"/>
      <c r="S77" s="60"/>
      <c r="T77" s="64"/>
      <c r="U77" s="69"/>
      <c r="V77" s="64"/>
      <c r="W77" s="64"/>
      <c r="X77" s="64"/>
      <c r="Y77" s="67"/>
      <c r="Z77" s="119"/>
      <c r="AA77" s="145"/>
      <c r="AB77" s="121"/>
      <c r="AC77" s="121"/>
      <c r="AD77" s="121"/>
      <c r="AE77" s="119"/>
      <c r="AF77" s="124"/>
      <c r="AG77" s="120"/>
      <c r="AH77" s="119"/>
      <c r="AI77" s="123"/>
    </row>
    <row r="78" spans="1:35" ht="5.25" customHeight="1">
      <c r="A78" s="123"/>
      <c r="B78" s="119"/>
      <c r="C78" s="145"/>
      <c r="D78" s="121"/>
      <c r="E78" s="121"/>
      <c r="F78" s="121"/>
      <c r="G78" s="119"/>
      <c r="H78" s="124"/>
      <c r="I78" s="120"/>
      <c r="J78" s="119"/>
      <c r="K78" s="92"/>
      <c r="L78" s="62"/>
      <c r="M78" s="62"/>
      <c r="N78" s="62"/>
      <c r="O78" s="68"/>
      <c r="P78" s="62"/>
      <c r="Q78" s="60"/>
      <c r="R78" s="60"/>
      <c r="S78" s="60"/>
      <c r="T78" s="64"/>
      <c r="U78" s="69"/>
      <c r="V78" s="64"/>
      <c r="W78" s="64"/>
      <c r="X78" s="64"/>
      <c r="Y78" s="69"/>
      <c r="Z78" s="119"/>
      <c r="AA78" s="145"/>
      <c r="AB78" s="121"/>
      <c r="AC78" s="121"/>
      <c r="AD78" s="121"/>
      <c r="AE78" s="119"/>
      <c r="AF78" s="124"/>
      <c r="AG78" s="120"/>
      <c r="AH78" s="119"/>
      <c r="AI78" s="123"/>
    </row>
    <row r="79" spans="1:35" ht="5.25" customHeight="1">
      <c r="A79" s="123">
        <v>18</v>
      </c>
      <c r="B79" s="119" t="s">
        <v>35</v>
      </c>
      <c r="C79" s="145">
        <v>15</v>
      </c>
      <c r="D79" s="121" t="s">
        <v>323</v>
      </c>
      <c r="E79" s="121"/>
      <c r="F79" s="121"/>
      <c r="G79" s="119" t="s">
        <v>6</v>
      </c>
      <c r="H79" s="124" t="s">
        <v>81</v>
      </c>
      <c r="I79" s="120" t="s">
        <v>127</v>
      </c>
      <c r="J79" s="119" t="s">
        <v>5</v>
      </c>
      <c r="K79" s="92"/>
      <c r="L79" s="66"/>
      <c r="M79" s="62"/>
      <c r="N79" s="62"/>
      <c r="O79" s="68"/>
      <c r="P79" s="62"/>
      <c r="Q79" s="60"/>
      <c r="R79" s="60"/>
      <c r="S79" s="60"/>
      <c r="T79" s="64"/>
      <c r="U79" s="69"/>
      <c r="V79" s="64"/>
      <c r="W79" s="64"/>
      <c r="X79" s="67"/>
      <c r="Y79" s="69"/>
      <c r="Z79" s="119" t="s">
        <v>36</v>
      </c>
      <c r="AA79" s="145">
        <v>15</v>
      </c>
      <c r="AB79" s="121" t="s">
        <v>101</v>
      </c>
      <c r="AC79" s="121"/>
      <c r="AD79" s="121"/>
      <c r="AE79" s="119" t="s">
        <v>6</v>
      </c>
      <c r="AF79" s="124" t="s">
        <v>83</v>
      </c>
      <c r="AG79" s="120" t="s">
        <v>132</v>
      </c>
      <c r="AH79" s="119" t="s">
        <v>5</v>
      </c>
      <c r="AI79" s="123">
        <v>50</v>
      </c>
    </row>
    <row r="80" spans="1:35" ht="5.25" customHeight="1">
      <c r="A80" s="123"/>
      <c r="B80" s="119"/>
      <c r="C80" s="145"/>
      <c r="D80" s="121"/>
      <c r="E80" s="121"/>
      <c r="F80" s="121"/>
      <c r="G80" s="119"/>
      <c r="H80" s="124"/>
      <c r="I80" s="120"/>
      <c r="J80" s="119"/>
      <c r="K80" s="93"/>
      <c r="L80" s="68"/>
      <c r="M80" s="62"/>
      <c r="N80" s="62"/>
      <c r="O80" s="68"/>
      <c r="P80" s="62"/>
      <c r="Q80" s="60"/>
      <c r="R80" s="60"/>
      <c r="S80" s="60"/>
      <c r="T80" s="64"/>
      <c r="U80" s="69"/>
      <c r="V80" s="64"/>
      <c r="W80" s="64"/>
      <c r="X80" s="69"/>
      <c r="Y80" s="71"/>
      <c r="Z80" s="119"/>
      <c r="AA80" s="145"/>
      <c r="AB80" s="121"/>
      <c r="AC80" s="121"/>
      <c r="AD80" s="121"/>
      <c r="AE80" s="119"/>
      <c r="AF80" s="124"/>
      <c r="AG80" s="120"/>
      <c r="AH80" s="119"/>
      <c r="AI80" s="123"/>
    </row>
    <row r="81" spans="1:35" ht="5.25" customHeight="1">
      <c r="A81" s="123"/>
      <c r="B81" s="119"/>
      <c r="C81" s="145"/>
      <c r="D81" s="121"/>
      <c r="E81" s="121"/>
      <c r="F81" s="121"/>
      <c r="G81" s="119"/>
      <c r="H81" s="124"/>
      <c r="I81" s="120"/>
      <c r="J81" s="119"/>
      <c r="K81" s="60"/>
      <c r="L81" s="68"/>
      <c r="M81" s="62"/>
      <c r="N81" s="62"/>
      <c r="O81" s="68"/>
      <c r="P81" s="62"/>
      <c r="Q81" s="60"/>
      <c r="R81" s="60"/>
      <c r="S81" s="60"/>
      <c r="T81" s="64"/>
      <c r="U81" s="69"/>
      <c r="V81" s="64"/>
      <c r="W81" s="64"/>
      <c r="X81" s="69"/>
      <c r="Y81" s="64"/>
      <c r="Z81" s="119"/>
      <c r="AA81" s="145"/>
      <c r="AB81" s="121"/>
      <c r="AC81" s="121"/>
      <c r="AD81" s="121"/>
      <c r="AE81" s="119"/>
      <c r="AF81" s="124"/>
      <c r="AG81" s="120"/>
      <c r="AH81" s="119"/>
      <c r="AI81" s="123"/>
    </row>
    <row r="82" spans="1:35" ht="5.25" customHeight="1">
      <c r="A82" s="123"/>
      <c r="B82" s="119"/>
      <c r="C82" s="145"/>
      <c r="D82" s="121"/>
      <c r="E82" s="121"/>
      <c r="F82" s="121"/>
      <c r="G82" s="119"/>
      <c r="H82" s="124"/>
      <c r="I82" s="120"/>
      <c r="J82" s="119"/>
      <c r="K82" s="60"/>
      <c r="L82" s="68"/>
      <c r="M82" s="62"/>
      <c r="N82" s="62"/>
      <c r="O82" s="68"/>
      <c r="P82" s="62"/>
      <c r="Q82" s="60"/>
      <c r="R82" s="60"/>
      <c r="S82" s="60"/>
      <c r="T82" s="64"/>
      <c r="U82" s="69"/>
      <c r="V82" s="64"/>
      <c r="W82" s="64"/>
      <c r="X82" s="69"/>
      <c r="Y82" s="64"/>
      <c r="Z82" s="119"/>
      <c r="AA82" s="145"/>
      <c r="AB82" s="121"/>
      <c r="AC82" s="121"/>
      <c r="AD82" s="121"/>
      <c r="AE82" s="119"/>
      <c r="AF82" s="124"/>
      <c r="AG82" s="120"/>
      <c r="AH82" s="119"/>
      <c r="AI82" s="123"/>
    </row>
    <row r="83" spans="1:35" ht="5.25" customHeight="1">
      <c r="A83" s="123">
        <v>19</v>
      </c>
      <c r="B83" s="119" t="s">
        <v>36</v>
      </c>
      <c r="C83" s="145">
        <v>10</v>
      </c>
      <c r="D83" s="121" t="s">
        <v>138</v>
      </c>
      <c r="E83" s="121"/>
      <c r="F83" s="121"/>
      <c r="G83" s="119" t="s">
        <v>6</v>
      </c>
      <c r="H83" s="124" t="s">
        <v>83</v>
      </c>
      <c r="I83" s="120" t="s">
        <v>120</v>
      </c>
      <c r="J83" s="119" t="s">
        <v>5</v>
      </c>
      <c r="K83" s="60"/>
      <c r="L83" s="68"/>
      <c r="M83" s="66"/>
      <c r="N83" s="62"/>
      <c r="O83" s="68"/>
      <c r="P83" s="62"/>
      <c r="Q83" s="60"/>
      <c r="R83" s="60"/>
      <c r="S83" s="60"/>
      <c r="T83" s="64"/>
      <c r="U83" s="69"/>
      <c r="V83" s="64"/>
      <c r="W83" s="67"/>
      <c r="X83" s="69"/>
      <c r="Y83" s="64"/>
      <c r="Z83" s="119" t="s">
        <v>35</v>
      </c>
      <c r="AA83" s="145">
        <v>10</v>
      </c>
      <c r="AB83" s="121" t="s">
        <v>72</v>
      </c>
      <c r="AC83" s="121"/>
      <c r="AD83" s="121"/>
      <c r="AE83" s="119" t="s">
        <v>6</v>
      </c>
      <c r="AF83" s="124" t="s">
        <v>81</v>
      </c>
      <c r="AG83" s="120" t="s">
        <v>115</v>
      </c>
      <c r="AH83" s="119" t="s">
        <v>5</v>
      </c>
      <c r="AI83" s="123">
        <v>51</v>
      </c>
    </row>
    <row r="84" spans="1:35" ht="5.25" customHeight="1">
      <c r="A84" s="123"/>
      <c r="B84" s="119"/>
      <c r="C84" s="145"/>
      <c r="D84" s="121"/>
      <c r="E84" s="121"/>
      <c r="F84" s="121"/>
      <c r="G84" s="119"/>
      <c r="H84" s="124"/>
      <c r="I84" s="120"/>
      <c r="J84" s="119"/>
      <c r="K84" s="60"/>
      <c r="L84" s="68"/>
      <c r="M84" s="68"/>
      <c r="N84" s="62"/>
      <c r="O84" s="68"/>
      <c r="P84" s="62"/>
      <c r="Q84" s="60"/>
      <c r="R84" s="60"/>
      <c r="S84" s="60"/>
      <c r="T84" s="64"/>
      <c r="U84" s="69"/>
      <c r="V84" s="64"/>
      <c r="W84" s="69"/>
      <c r="X84" s="69"/>
      <c r="Y84" s="64"/>
      <c r="Z84" s="119"/>
      <c r="AA84" s="145"/>
      <c r="AB84" s="121"/>
      <c r="AC84" s="121"/>
      <c r="AD84" s="121"/>
      <c r="AE84" s="119"/>
      <c r="AF84" s="124"/>
      <c r="AG84" s="120"/>
      <c r="AH84" s="119"/>
      <c r="AI84" s="123"/>
    </row>
    <row r="85" spans="1:35" ht="5.25" customHeight="1">
      <c r="A85" s="123"/>
      <c r="B85" s="119"/>
      <c r="C85" s="145"/>
      <c r="D85" s="121"/>
      <c r="E85" s="121"/>
      <c r="F85" s="121"/>
      <c r="G85" s="119"/>
      <c r="H85" s="124"/>
      <c r="I85" s="120"/>
      <c r="J85" s="119"/>
      <c r="K85" s="91"/>
      <c r="L85" s="68"/>
      <c r="M85" s="68"/>
      <c r="N85" s="62"/>
      <c r="O85" s="68"/>
      <c r="P85" s="62"/>
      <c r="Q85" s="60"/>
      <c r="R85" s="60"/>
      <c r="S85" s="60"/>
      <c r="T85" s="64"/>
      <c r="U85" s="69"/>
      <c r="V85" s="64"/>
      <c r="W85" s="69"/>
      <c r="X85" s="69"/>
      <c r="Y85" s="67"/>
      <c r="Z85" s="119"/>
      <c r="AA85" s="145"/>
      <c r="AB85" s="121"/>
      <c r="AC85" s="121"/>
      <c r="AD85" s="121"/>
      <c r="AE85" s="119"/>
      <c r="AF85" s="124"/>
      <c r="AG85" s="120"/>
      <c r="AH85" s="119"/>
      <c r="AI85" s="123"/>
    </row>
    <row r="86" spans="1:35" ht="5.25" customHeight="1">
      <c r="A86" s="123"/>
      <c r="B86" s="119"/>
      <c r="C86" s="145"/>
      <c r="D86" s="121"/>
      <c r="E86" s="121"/>
      <c r="F86" s="121"/>
      <c r="G86" s="119"/>
      <c r="H86" s="124"/>
      <c r="I86" s="120"/>
      <c r="J86" s="119"/>
      <c r="K86" s="92"/>
      <c r="L86" s="70"/>
      <c r="M86" s="68"/>
      <c r="N86" s="62"/>
      <c r="O86" s="68"/>
      <c r="P86" s="62"/>
      <c r="Q86" s="60"/>
      <c r="R86" s="60"/>
      <c r="S86" s="60"/>
      <c r="T86" s="64"/>
      <c r="U86" s="69"/>
      <c r="V86" s="64"/>
      <c r="W86" s="69"/>
      <c r="X86" s="71"/>
      <c r="Y86" s="69"/>
      <c r="Z86" s="119"/>
      <c r="AA86" s="145"/>
      <c r="AB86" s="121"/>
      <c r="AC86" s="121"/>
      <c r="AD86" s="121"/>
      <c r="AE86" s="119"/>
      <c r="AF86" s="124"/>
      <c r="AG86" s="120"/>
      <c r="AH86" s="119"/>
      <c r="AI86" s="123"/>
    </row>
    <row r="87" spans="1:35" ht="5.25" customHeight="1">
      <c r="A87" s="123">
        <v>20</v>
      </c>
      <c r="B87" s="119" t="s">
        <v>33</v>
      </c>
      <c r="C87" s="145">
        <v>7</v>
      </c>
      <c r="D87" s="121" t="s">
        <v>245</v>
      </c>
      <c r="E87" s="121"/>
      <c r="F87" s="121"/>
      <c r="G87" s="119" t="s">
        <v>6</v>
      </c>
      <c r="H87" s="124" t="s">
        <v>77</v>
      </c>
      <c r="I87" s="120" t="s">
        <v>78</v>
      </c>
      <c r="J87" s="119" t="s">
        <v>5</v>
      </c>
      <c r="K87" s="92"/>
      <c r="L87" s="62"/>
      <c r="M87" s="68"/>
      <c r="N87" s="62"/>
      <c r="O87" s="68"/>
      <c r="P87" s="62"/>
      <c r="Q87" s="60"/>
      <c r="R87" s="60"/>
      <c r="S87" s="60"/>
      <c r="T87" s="64"/>
      <c r="U87" s="69"/>
      <c r="V87" s="64"/>
      <c r="W87" s="69"/>
      <c r="X87" s="64"/>
      <c r="Y87" s="69"/>
      <c r="Z87" s="119" t="s">
        <v>37</v>
      </c>
      <c r="AA87" s="145">
        <v>7</v>
      </c>
      <c r="AB87" s="121" t="s">
        <v>234</v>
      </c>
      <c r="AC87" s="121"/>
      <c r="AD87" s="121"/>
      <c r="AE87" s="119" t="s">
        <v>6</v>
      </c>
      <c r="AF87" s="124" t="s">
        <v>87</v>
      </c>
      <c r="AG87" s="120" t="s">
        <v>114</v>
      </c>
      <c r="AH87" s="119" t="s">
        <v>5</v>
      </c>
      <c r="AI87" s="123">
        <v>52</v>
      </c>
    </row>
    <row r="88" spans="1:35" ht="5.25" customHeight="1">
      <c r="A88" s="123"/>
      <c r="B88" s="119"/>
      <c r="C88" s="145"/>
      <c r="D88" s="121"/>
      <c r="E88" s="121"/>
      <c r="F88" s="121"/>
      <c r="G88" s="119"/>
      <c r="H88" s="124"/>
      <c r="I88" s="120"/>
      <c r="J88" s="119"/>
      <c r="K88" s="93"/>
      <c r="L88" s="62"/>
      <c r="M88" s="68"/>
      <c r="N88" s="62"/>
      <c r="O88" s="68"/>
      <c r="P88" s="62"/>
      <c r="Q88" s="60"/>
      <c r="R88" s="60"/>
      <c r="S88" s="60"/>
      <c r="T88" s="64"/>
      <c r="U88" s="69"/>
      <c r="V88" s="64"/>
      <c r="W88" s="69"/>
      <c r="X88" s="64"/>
      <c r="Y88" s="71"/>
      <c r="Z88" s="119"/>
      <c r="AA88" s="145"/>
      <c r="AB88" s="121"/>
      <c r="AC88" s="121"/>
      <c r="AD88" s="121"/>
      <c r="AE88" s="119"/>
      <c r="AF88" s="124"/>
      <c r="AG88" s="120"/>
      <c r="AH88" s="119"/>
      <c r="AI88" s="123"/>
    </row>
    <row r="89" spans="1:35" ht="5.25" customHeight="1">
      <c r="A89" s="123"/>
      <c r="B89" s="119"/>
      <c r="C89" s="145"/>
      <c r="D89" s="121"/>
      <c r="E89" s="121"/>
      <c r="F89" s="121"/>
      <c r="G89" s="119"/>
      <c r="H89" s="124"/>
      <c r="I89" s="120"/>
      <c r="J89" s="119"/>
      <c r="K89" s="60"/>
      <c r="L89" s="62"/>
      <c r="M89" s="68"/>
      <c r="N89" s="62"/>
      <c r="O89" s="68"/>
      <c r="P89" s="62"/>
      <c r="Q89" s="60"/>
      <c r="R89" s="60"/>
      <c r="S89" s="60"/>
      <c r="T89" s="64"/>
      <c r="U89" s="69"/>
      <c r="V89" s="64"/>
      <c r="W89" s="69"/>
      <c r="X89" s="64"/>
      <c r="Y89" s="64"/>
      <c r="Z89" s="119"/>
      <c r="AA89" s="145"/>
      <c r="AB89" s="121"/>
      <c r="AC89" s="121"/>
      <c r="AD89" s="121"/>
      <c r="AE89" s="119"/>
      <c r="AF89" s="124"/>
      <c r="AG89" s="120"/>
      <c r="AH89" s="119"/>
      <c r="AI89" s="123"/>
    </row>
    <row r="90" spans="1:35" ht="5.25" customHeight="1">
      <c r="A90" s="123"/>
      <c r="B90" s="119"/>
      <c r="C90" s="145"/>
      <c r="D90" s="121"/>
      <c r="E90" s="121"/>
      <c r="F90" s="121"/>
      <c r="G90" s="119"/>
      <c r="H90" s="124"/>
      <c r="I90" s="120"/>
      <c r="J90" s="119"/>
      <c r="K90" s="60"/>
      <c r="L90" s="62"/>
      <c r="M90" s="68"/>
      <c r="N90" s="62"/>
      <c r="O90" s="68"/>
      <c r="P90" s="62"/>
      <c r="Q90" s="60"/>
      <c r="R90" s="60"/>
      <c r="S90" s="60"/>
      <c r="T90" s="64"/>
      <c r="U90" s="69"/>
      <c r="V90" s="64"/>
      <c r="W90" s="69"/>
      <c r="X90" s="64"/>
      <c r="Y90" s="64"/>
      <c r="Z90" s="119"/>
      <c r="AA90" s="145"/>
      <c r="AB90" s="121"/>
      <c r="AC90" s="121"/>
      <c r="AD90" s="121"/>
      <c r="AE90" s="119"/>
      <c r="AF90" s="124"/>
      <c r="AG90" s="120"/>
      <c r="AH90" s="119"/>
      <c r="AI90" s="123"/>
    </row>
    <row r="91" spans="1:35" ht="5.25" customHeight="1">
      <c r="A91" s="123">
        <v>21</v>
      </c>
      <c r="B91" s="119" t="s">
        <v>36</v>
      </c>
      <c r="C91" s="145">
        <v>6</v>
      </c>
      <c r="D91" s="121" t="s">
        <v>152</v>
      </c>
      <c r="E91" s="121"/>
      <c r="F91" s="121"/>
      <c r="G91" s="119" t="s">
        <v>6</v>
      </c>
      <c r="H91" s="124" t="s">
        <v>83</v>
      </c>
      <c r="I91" s="120" t="s">
        <v>120</v>
      </c>
      <c r="J91" s="119" t="s">
        <v>5</v>
      </c>
      <c r="K91" s="60"/>
      <c r="L91" s="62"/>
      <c r="M91" s="68"/>
      <c r="N91" s="66"/>
      <c r="O91" s="68"/>
      <c r="P91" s="62"/>
      <c r="Q91" s="60"/>
      <c r="R91" s="60"/>
      <c r="S91" s="60"/>
      <c r="T91" s="64"/>
      <c r="U91" s="69"/>
      <c r="V91" s="67"/>
      <c r="W91" s="69"/>
      <c r="X91" s="64"/>
      <c r="Y91" s="64"/>
      <c r="Z91" s="119" t="s">
        <v>35</v>
      </c>
      <c r="AA91" s="145">
        <v>6</v>
      </c>
      <c r="AB91" s="121" t="s">
        <v>145</v>
      </c>
      <c r="AC91" s="121"/>
      <c r="AD91" s="121"/>
      <c r="AE91" s="119" t="s">
        <v>6</v>
      </c>
      <c r="AF91" s="124" t="s">
        <v>81</v>
      </c>
      <c r="AG91" s="120" t="s">
        <v>122</v>
      </c>
      <c r="AH91" s="119" t="s">
        <v>5</v>
      </c>
      <c r="AI91" s="123">
        <v>53</v>
      </c>
    </row>
    <row r="92" spans="1:35" ht="5.25" customHeight="1">
      <c r="A92" s="123"/>
      <c r="B92" s="119"/>
      <c r="C92" s="145"/>
      <c r="D92" s="121"/>
      <c r="E92" s="121"/>
      <c r="F92" s="121"/>
      <c r="G92" s="119"/>
      <c r="H92" s="124"/>
      <c r="I92" s="120"/>
      <c r="J92" s="119"/>
      <c r="K92" s="60"/>
      <c r="L92" s="62"/>
      <c r="M92" s="68"/>
      <c r="N92" s="68"/>
      <c r="O92" s="68"/>
      <c r="P92" s="62"/>
      <c r="Q92" s="60"/>
      <c r="R92" s="60"/>
      <c r="S92" s="60"/>
      <c r="T92" s="64"/>
      <c r="U92" s="69"/>
      <c r="V92" s="69"/>
      <c r="W92" s="69"/>
      <c r="X92" s="64"/>
      <c r="Y92" s="64"/>
      <c r="Z92" s="119"/>
      <c r="AA92" s="145"/>
      <c r="AB92" s="121"/>
      <c r="AC92" s="121"/>
      <c r="AD92" s="121"/>
      <c r="AE92" s="119"/>
      <c r="AF92" s="124"/>
      <c r="AG92" s="120"/>
      <c r="AH92" s="119"/>
      <c r="AI92" s="123"/>
    </row>
    <row r="93" spans="1:35" ht="5.25" customHeight="1">
      <c r="A93" s="123"/>
      <c r="B93" s="119"/>
      <c r="C93" s="145"/>
      <c r="D93" s="121"/>
      <c r="E93" s="121"/>
      <c r="F93" s="121"/>
      <c r="G93" s="119"/>
      <c r="H93" s="124"/>
      <c r="I93" s="120"/>
      <c r="J93" s="119"/>
      <c r="K93" s="91"/>
      <c r="L93" s="62"/>
      <c r="M93" s="68"/>
      <c r="N93" s="68"/>
      <c r="O93" s="68"/>
      <c r="P93" s="62"/>
      <c r="Q93" s="60"/>
      <c r="R93" s="60"/>
      <c r="S93" s="60"/>
      <c r="T93" s="64"/>
      <c r="U93" s="69"/>
      <c r="V93" s="69"/>
      <c r="W93" s="69"/>
      <c r="X93" s="64"/>
      <c r="Y93" s="67"/>
      <c r="Z93" s="119"/>
      <c r="AA93" s="145"/>
      <c r="AB93" s="121"/>
      <c r="AC93" s="121"/>
      <c r="AD93" s="121"/>
      <c r="AE93" s="119"/>
      <c r="AF93" s="124"/>
      <c r="AG93" s="120"/>
      <c r="AH93" s="119"/>
      <c r="AI93" s="123"/>
    </row>
    <row r="94" spans="1:35" ht="5.25" customHeight="1">
      <c r="A94" s="123"/>
      <c r="B94" s="119"/>
      <c r="C94" s="145"/>
      <c r="D94" s="121"/>
      <c r="E94" s="121"/>
      <c r="F94" s="121"/>
      <c r="G94" s="119"/>
      <c r="H94" s="124"/>
      <c r="I94" s="120"/>
      <c r="J94" s="119"/>
      <c r="K94" s="92"/>
      <c r="L94" s="62"/>
      <c r="M94" s="68"/>
      <c r="N94" s="68"/>
      <c r="O94" s="68"/>
      <c r="P94" s="62"/>
      <c r="Q94" s="60"/>
      <c r="R94" s="60"/>
      <c r="S94" s="60"/>
      <c r="T94" s="64"/>
      <c r="U94" s="69"/>
      <c r="V94" s="69"/>
      <c r="W94" s="69"/>
      <c r="X94" s="64"/>
      <c r="Y94" s="69"/>
      <c r="Z94" s="119"/>
      <c r="AA94" s="145"/>
      <c r="AB94" s="121"/>
      <c r="AC94" s="121"/>
      <c r="AD94" s="121"/>
      <c r="AE94" s="119"/>
      <c r="AF94" s="124"/>
      <c r="AG94" s="120"/>
      <c r="AH94" s="119"/>
      <c r="AI94" s="123"/>
    </row>
    <row r="95" spans="1:35" ht="5.25" customHeight="1">
      <c r="A95" s="123">
        <v>22</v>
      </c>
      <c r="B95" s="119" t="s">
        <v>37</v>
      </c>
      <c r="C95" s="145">
        <v>11</v>
      </c>
      <c r="D95" s="121" t="s">
        <v>324</v>
      </c>
      <c r="E95" s="121"/>
      <c r="F95" s="121"/>
      <c r="G95" s="119" t="s">
        <v>6</v>
      </c>
      <c r="H95" s="124" t="s">
        <v>87</v>
      </c>
      <c r="I95" s="120" t="s">
        <v>97</v>
      </c>
      <c r="J95" s="119" t="s">
        <v>5</v>
      </c>
      <c r="K95" s="92"/>
      <c r="L95" s="66"/>
      <c r="M95" s="68"/>
      <c r="N95" s="68"/>
      <c r="O95" s="68"/>
      <c r="P95" s="62"/>
      <c r="Q95" s="60"/>
      <c r="R95" s="60"/>
      <c r="S95" s="60"/>
      <c r="T95" s="64"/>
      <c r="U95" s="69"/>
      <c r="V95" s="69"/>
      <c r="W95" s="69"/>
      <c r="X95" s="67"/>
      <c r="Y95" s="69"/>
      <c r="Z95" s="119" t="s">
        <v>33</v>
      </c>
      <c r="AA95" s="145">
        <v>11</v>
      </c>
      <c r="AB95" s="121" t="s">
        <v>250</v>
      </c>
      <c r="AC95" s="121"/>
      <c r="AD95" s="121"/>
      <c r="AE95" s="119" t="s">
        <v>6</v>
      </c>
      <c r="AF95" s="124" t="s">
        <v>77</v>
      </c>
      <c r="AG95" s="120" t="s">
        <v>239</v>
      </c>
      <c r="AH95" s="119" t="s">
        <v>5</v>
      </c>
      <c r="AI95" s="123">
        <v>54</v>
      </c>
    </row>
    <row r="96" spans="1:35" ht="5.25" customHeight="1">
      <c r="A96" s="123"/>
      <c r="B96" s="119"/>
      <c r="C96" s="145"/>
      <c r="D96" s="121"/>
      <c r="E96" s="121"/>
      <c r="F96" s="121"/>
      <c r="G96" s="119"/>
      <c r="H96" s="124"/>
      <c r="I96" s="120"/>
      <c r="J96" s="119"/>
      <c r="K96" s="93"/>
      <c r="L96" s="68"/>
      <c r="M96" s="68"/>
      <c r="N96" s="68"/>
      <c r="O96" s="68"/>
      <c r="P96" s="62"/>
      <c r="Q96" s="60"/>
      <c r="R96" s="60"/>
      <c r="S96" s="60"/>
      <c r="T96" s="64"/>
      <c r="U96" s="69"/>
      <c r="V96" s="69"/>
      <c r="W96" s="69"/>
      <c r="X96" s="69"/>
      <c r="Y96" s="71"/>
      <c r="Z96" s="119"/>
      <c r="AA96" s="145"/>
      <c r="AB96" s="121"/>
      <c r="AC96" s="121"/>
      <c r="AD96" s="121"/>
      <c r="AE96" s="119"/>
      <c r="AF96" s="124"/>
      <c r="AG96" s="120"/>
      <c r="AH96" s="119"/>
      <c r="AI96" s="123"/>
    </row>
    <row r="97" spans="1:35" ht="5.25" customHeight="1">
      <c r="A97" s="123"/>
      <c r="B97" s="119"/>
      <c r="C97" s="145"/>
      <c r="D97" s="121"/>
      <c r="E97" s="121"/>
      <c r="F97" s="121"/>
      <c r="G97" s="119"/>
      <c r="H97" s="124"/>
      <c r="I97" s="120"/>
      <c r="J97" s="119"/>
      <c r="K97" s="60"/>
      <c r="L97" s="68"/>
      <c r="M97" s="68"/>
      <c r="N97" s="68"/>
      <c r="O97" s="68"/>
      <c r="P97" s="62"/>
      <c r="Q97" s="60"/>
      <c r="R97" s="60"/>
      <c r="S97" s="60"/>
      <c r="T97" s="64"/>
      <c r="U97" s="69"/>
      <c r="V97" s="69"/>
      <c r="W97" s="69"/>
      <c r="X97" s="69"/>
      <c r="Y97" s="64"/>
      <c r="Z97" s="119"/>
      <c r="AA97" s="145"/>
      <c r="AB97" s="121"/>
      <c r="AC97" s="121"/>
      <c r="AD97" s="121"/>
      <c r="AE97" s="119"/>
      <c r="AF97" s="124"/>
      <c r="AG97" s="120"/>
      <c r="AH97" s="119"/>
      <c r="AI97" s="123"/>
    </row>
    <row r="98" spans="1:35" ht="5.25" customHeight="1">
      <c r="A98" s="123"/>
      <c r="B98" s="119"/>
      <c r="C98" s="145"/>
      <c r="D98" s="121"/>
      <c r="E98" s="121"/>
      <c r="F98" s="121"/>
      <c r="G98" s="119"/>
      <c r="H98" s="124"/>
      <c r="I98" s="120"/>
      <c r="J98" s="119"/>
      <c r="K98" s="60"/>
      <c r="L98" s="68"/>
      <c r="M98" s="70"/>
      <c r="N98" s="68"/>
      <c r="O98" s="68"/>
      <c r="P98" s="62"/>
      <c r="Q98" s="60"/>
      <c r="R98" s="60"/>
      <c r="S98" s="60"/>
      <c r="T98" s="64"/>
      <c r="U98" s="69"/>
      <c r="V98" s="69"/>
      <c r="W98" s="71"/>
      <c r="X98" s="69"/>
      <c r="Y98" s="64"/>
      <c r="Z98" s="119"/>
      <c r="AA98" s="145"/>
      <c r="AB98" s="121"/>
      <c r="AC98" s="121"/>
      <c r="AD98" s="121"/>
      <c r="AE98" s="119"/>
      <c r="AF98" s="124"/>
      <c r="AG98" s="120"/>
      <c r="AH98" s="119"/>
      <c r="AI98" s="123"/>
    </row>
    <row r="99" spans="1:35" ht="5.25" customHeight="1">
      <c r="A99" s="123">
        <v>23</v>
      </c>
      <c r="B99" s="119" t="s">
        <v>33</v>
      </c>
      <c r="C99" s="145">
        <v>14</v>
      </c>
      <c r="D99" s="121" t="s">
        <v>248</v>
      </c>
      <c r="E99" s="121"/>
      <c r="F99" s="121"/>
      <c r="G99" s="119" t="s">
        <v>6</v>
      </c>
      <c r="H99" s="124" t="s">
        <v>77</v>
      </c>
      <c r="I99" s="120" t="s">
        <v>85</v>
      </c>
      <c r="J99" s="119" t="s">
        <v>5</v>
      </c>
      <c r="K99" s="60"/>
      <c r="L99" s="68"/>
      <c r="M99" s="62"/>
      <c r="N99" s="68"/>
      <c r="O99" s="68"/>
      <c r="P99" s="62"/>
      <c r="Q99" s="60"/>
      <c r="R99" s="60"/>
      <c r="S99" s="60"/>
      <c r="T99" s="64"/>
      <c r="U99" s="69"/>
      <c r="V99" s="69"/>
      <c r="W99" s="64"/>
      <c r="X99" s="69"/>
      <c r="Y99" s="64"/>
      <c r="Z99" s="119" t="s">
        <v>37</v>
      </c>
      <c r="AA99" s="145">
        <v>14</v>
      </c>
      <c r="AB99" s="121" t="s">
        <v>240</v>
      </c>
      <c r="AC99" s="121"/>
      <c r="AD99" s="121"/>
      <c r="AE99" s="119" t="s">
        <v>6</v>
      </c>
      <c r="AF99" s="124" t="s">
        <v>87</v>
      </c>
      <c r="AG99" s="120" t="s">
        <v>91</v>
      </c>
      <c r="AH99" s="119" t="s">
        <v>5</v>
      </c>
      <c r="AI99" s="123">
        <v>55</v>
      </c>
    </row>
    <row r="100" spans="1:35" ht="5.25" customHeight="1">
      <c r="A100" s="123"/>
      <c r="B100" s="119"/>
      <c r="C100" s="145"/>
      <c r="D100" s="121"/>
      <c r="E100" s="121"/>
      <c r="F100" s="121"/>
      <c r="G100" s="119"/>
      <c r="H100" s="124"/>
      <c r="I100" s="120"/>
      <c r="J100" s="119"/>
      <c r="K100" s="60"/>
      <c r="L100" s="68"/>
      <c r="M100" s="62"/>
      <c r="N100" s="68"/>
      <c r="O100" s="68"/>
      <c r="P100" s="62"/>
      <c r="Q100" s="60"/>
      <c r="R100" s="60"/>
      <c r="S100" s="60"/>
      <c r="T100" s="64"/>
      <c r="U100" s="69"/>
      <c r="V100" s="69"/>
      <c r="W100" s="64"/>
      <c r="X100" s="69"/>
      <c r="Y100" s="64"/>
      <c r="Z100" s="119"/>
      <c r="AA100" s="145"/>
      <c r="AB100" s="121"/>
      <c r="AC100" s="121"/>
      <c r="AD100" s="121"/>
      <c r="AE100" s="119"/>
      <c r="AF100" s="124"/>
      <c r="AG100" s="120"/>
      <c r="AH100" s="119"/>
      <c r="AI100" s="123"/>
    </row>
    <row r="101" spans="1:35" ht="5.25" customHeight="1">
      <c r="A101" s="123"/>
      <c r="B101" s="119"/>
      <c r="C101" s="145"/>
      <c r="D101" s="121"/>
      <c r="E101" s="121"/>
      <c r="F101" s="121"/>
      <c r="G101" s="119"/>
      <c r="H101" s="124"/>
      <c r="I101" s="120"/>
      <c r="J101" s="119"/>
      <c r="K101" s="91"/>
      <c r="L101" s="68"/>
      <c r="M101" s="62"/>
      <c r="N101" s="68"/>
      <c r="O101" s="68"/>
      <c r="P101" s="62"/>
      <c r="Q101" s="60"/>
      <c r="R101" s="60"/>
      <c r="S101" s="60"/>
      <c r="T101" s="64"/>
      <c r="U101" s="69"/>
      <c r="V101" s="69"/>
      <c r="W101" s="64"/>
      <c r="X101" s="69"/>
      <c r="Y101" s="67"/>
      <c r="Z101" s="119"/>
      <c r="AA101" s="145"/>
      <c r="AB101" s="121"/>
      <c r="AC101" s="121"/>
      <c r="AD101" s="121"/>
      <c r="AE101" s="119"/>
      <c r="AF101" s="124"/>
      <c r="AG101" s="120"/>
      <c r="AH101" s="119"/>
      <c r="AI101" s="123"/>
    </row>
    <row r="102" spans="1:35" ht="5.25" customHeight="1">
      <c r="A102" s="123"/>
      <c r="B102" s="119"/>
      <c r="C102" s="145"/>
      <c r="D102" s="121"/>
      <c r="E102" s="121"/>
      <c r="F102" s="121"/>
      <c r="G102" s="119"/>
      <c r="H102" s="124"/>
      <c r="I102" s="120"/>
      <c r="J102" s="119"/>
      <c r="K102" s="92"/>
      <c r="L102" s="70"/>
      <c r="M102" s="62"/>
      <c r="N102" s="68"/>
      <c r="O102" s="68"/>
      <c r="P102" s="62"/>
      <c r="Q102" s="60"/>
      <c r="R102" s="60"/>
      <c r="S102" s="60"/>
      <c r="T102" s="64"/>
      <c r="U102" s="69"/>
      <c r="V102" s="69"/>
      <c r="W102" s="64"/>
      <c r="X102" s="71"/>
      <c r="Y102" s="69"/>
      <c r="Z102" s="119"/>
      <c r="AA102" s="145"/>
      <c r="AB102" s="121"/>
      <c r="AC102" s="121"/>
      <c r="AD102" s="121"/>
      <c r="AE102" s="119"/>
      <c r="AF102" s="124"/>
      <c r="AG102" s="120"/>
      <c r="AH102" s="119"/>
      <c r="AI102" s="123"/>
    </row>
    <row r="103" spans="1:35" ht="5.25" customHeight="1">
      <c r="A103" s="123">
        <v>24</v>
      </c>
      <c r="B103" s="119" t="s">
        <v>35</v>
      </c>
      <c r="C103" s="145">
        <v>3</v>
      </c>
      <c r="D103" s="121" t="s">
        <v>69</v>
      </c>
      <c r="E103" s="121"/>
      <c r="F103" s="121"/>
      <c r="G103" s="119" t="s">
        <v>6</v>
      </c>
      <c r="H103" s="124" t="s">
        <v>81</v>
      </c>
      <c r="I103" s="120" t="s">
        <v>122</v>
      </c>
      <c r="J103" s="119" t="s">
        <v>5</v>
      </c>
      <c r="K103" s="92"/>
      <c r="L103" s="62"/>
      <c r="M103" s="62"/>
      <c r="N103" s="68"/>
      <c r="O103" s="68"/>
      <c r="P103" s="62"/>
      <c r="Q103" s="60"/>
      <c r="R103" s="60"/>
      <c r="S103" s="60"/>
      <c r="T103" s="64"/>
      <c r="U103" s="69"/>
      <c r="V103" s="69"/>
      <c r="W103" s="64"/>
      <c r="X103" s="64"/>
      <c r="Y103" s="69"/>
      <c r="Z103" s="119" t="s">
        <v>36</v>
      </c>
      <c r="AA103" s="145">
        <v>3</v>
      </c>
      <c r="AB103" s="121" t="s">
        <v>105</v>
      </c>
      <c r="AC103" s="121"/>
      <c r="AD103" s="121"/>
      <c r="AE103" s="119" t="s">
        <v>6</v>
      </c>
      <c r="AF103" s="124" t="s">
        <v>83</v>
      </c>
      <c r="AG103" s="120" t="s">
        <v>142</v>
      </c>
      <c r="AH103" s="119" t="s">
        <v>5</v>
      </c>
      <c r="AI103" s="123">
        <v>56</v>
      </c>
    </row>
    <row r="104" spans="1:35" ht="5.25" customHeight="1">
      <c r="A104" s="123"/>
      <c r="B104" s="119"/>
      <c r="C104" s="145"/>
      <c r="D104" s="121"/>
      <c r="E104" s="121"/>
      <c r="F104" s="121"/>
      <c r="G104" s="119"/>
      <c r="H104" s="124"/>
      <c r="I104" s="120"/>
      <c r="J104" s="119"/>
      <c r="K104" s="93"/>
      <c r="L104" s="62"/>
      <c r="M104" s="62"/>
      <c r="N104" s="68"/>
      <c r="O104" s="68"/>
      <c r="P104" s="62"/>
      <c r="Q104" s="60"/>
      <c r="R104" s="60"/>
      <c r="S104" s="60"/>
      <c r="T104" s="64"/>
      <c r="U104" s="69"/>
      <c r="V104" s="69"/>
      <c r="W104" s="64"/>
      <c r="X104" s="64"/>
      <c r="Y104" s="71"/>
      <c r="Z104" s="119"/>
      <c r="AA104" s="145"/>
      <c r="AB104" s="121"/>
      <c r="AC104" s="121"/>
      <c r="AD104" s="121"/>
      <c r="AE104" s="119"/>
      <c r="AF104" s="124"/>
      <c r="AG104" s="120"/>
      <c r="AH104" s="119"/>
      <c r="AI104" s="123"/>
    </row>
    <row r="105" spans="1:35" ht="5.25" customHeight="1">
      <c r="A105" s="123"/>
      <c r="B105" s="119"/>
      <c r="C105" s="145"/>
      <c r="D105" s="121"/>
      <c r="E105" s="121"/>
      <c r="F105" s="121"/>
      <c r="G105" s="119"/>
      <c r="H105" s="124"/>
      <c r="I105" s="120"/>
      <c r="J105" s="119"/>
      <c r="K105" s="60"/>
      <c r="L105" s="62"/>
      <c r="M105" s="62"/>
      <c r="N105" s="68"/>
      <c r="O105" s="68"/>
      <c r="P105" s="62"/>
      <c r="Q105" s="60"/>
      <c r="R105" s="60"/>
      <c r="S105" s="60"/>
      <c r="T105" s="64"/>
      <c r="U105" s="69"/>
      <c r="V105" s="69"/>
      <c r="W105" s="64"/>
      <c r="X105" s="64"/>
      <c r="Y105" s="64"/>
      <c r="Z105" s="119"/>
      <c r="AA105" s="145"/>
      <c r="AB105" s="121"/>
      <c r="AC105" s="121"/>
      <c r="AD105" s="121"/>
      <c r="AE105" s="119"/>
      <c r="AF105" s="124"/>
      <c r="AG105" s="120"/>
      <c r="AH105" s="119"/>
      <c r="AI105" s="123"/>
    </row>
    <row r="106" spans="1:35" ht="5.25" customHeight="1">
      <c r="A106" s="123"/>
      <c r="B106" s="119"/>
      <c r="C106" s="145"/>
      <c r="D106" s="121"/>
      <c r="E106" s="121"/>
      <c r="F106" s="121"/>
      <c r="G106" s="119"/>
      <c r="H106" s="124"/>
      <c r="I106" s="120"/>
      <c r="J106" s="119"/>
      <c r="K106" s="60"/>
      <c r="L106" s="62"/>
      <c r="M106" s="62"/>
      <c r="N106" s="68"/>
      <c r="O106" s="70"/>
      <c r="P106" s="62"/>
      <c r="Q106" s="60"/>
      <c r="R106" s="60"/>
      <c r="S106" s="60"/>
      <c r="T106" s="64"/>
      <c r="U106" s="71"/>
      <c r="V106" s="69"/>
      <c r="W106" s="64"/>
      <c r="X106" s="64"/>
      <c r="Y106" s="64"/>
      <c r="Z106" s="119"/>
      <c r="AA106" s="145"/>
      <c r="AB106" s="121"/>
      <c r="AC106" s="121"/>
      <c r="AD106" s="121"/>
      <c r="AE106" s="119"/>
      <c r="AF106" s="124"/>
      <c r="AG106" s="120"/>
      <c r="AH106" s="119"/>
      <c r="AI106" s="123"/>
    </row>
    <row r="107" spans="1:35" ht="5.25" customHeight="1">
      <c r="A107" s="123">
        <v>25</v>
      </c>
      <c r="B107" s="119" t="s">
        <v>33</v>
      </c>
      <c r="C107" s="145">
        <v>4</v>
      </c>
      <c r="D107" s="121" t="s">
        <v>233</v>
      </c>
      <c r="E107" s="121"/>
      <c r="F107" s="121"/>
      <c r="G107" s="119" t="s">
        <v>6</v>
      </c>
      <c r="H107" s="124" t="s">
        <v>77</v>
      </c>
      <c r="I107" s="120" t="s">
        <v>78</v>
      </c>
      <c r="J107" s="119" t="s">
        <v>5</v>
      </c>
      <c r="K107" s="60"/>
      <c r="L107" s="62"/>
      <c r="M107" s="62"/>
      <c r="N107" s="68"/>
      <c r="O107" s="62"/>
      <c r="P107" s="62"/>
      <c r="Q107" s="60"/>
      <c r="R107" s="60"/>
      <c r="S107" s="60"/>
      <c r="T107" s="64"/>
      <c r="U107" s="64"/>
      <c r="V107" s="69"/>
      <c r="W107" s="64"/>
      <c r="X107" s="64"/>
      <c r="Y107" s="64"/>
      <c r="Z107" s="119" t="s">
        <v>35</v>
      </c>
      <c r="AA107" s="145">
        <v>4</v>
      </c>
      <c r="AB107" s="121" t="s">
        <v>67</v>
      </c>
      <c r="AC107" s="121"/>
      <c r="AD107" s="121"/>
      <c r="AE107" s="119" t="s">
        <v>6</v>
      </c>
      <c r="AF107" s="124" t="s">
        <v>81</v>
      </c>
      <c r="AG107" s="120" t="s">
        <v>122</v>
      </c>
      <c r="AH107" s="119" t="s">
        <v>5</v>
      </c>
      <c r="AI107" s="123">
        <v>57</v>
      </c>
    </row>
    <row r="108" spans="1:35" ht="5.25" customHeight="1">
      <c r="A108" s="123"/>
      <c r="B108" s="119"/>
      <c r="C108" s="145"/>
      <c r="D108" s="121"/>
      <c r="E108" s="121"/>
      <c r="F108" s="121"/>
      <c r="G108" s="119"/>
      <c r="H108" s="124"/>
      <c r="I108" s="120"/>
      <c r="J108" s="119"/>
      <c r="K108" s="60"/>
      <c r="L108" s="62"/>
      <c r="M108" s="62"/>
      <c r="N108" s="68"/>
      <c r="O108" s="62"/>
      <c r="P108" s="62"/>
      <c r="Q108" s="60"/>
      <c r="R108" s="60"/>
      <c r="S108" s="60"/>
      <c r="T108" s="64"/>
      <c r="U108" s="64"/>
      <c r="V108" s="69"/>
      <c r="W108" s="64"/>
      <c r="X108" s="64"/>
      <c r="Y108" s="64"/>
      <c r="Z108" s="119"/>
      <c r="AA108" s="145"/>
      <c r="AB108" s="121"/>
      <c r="AC108" s="121"/>
      <c r="AD108" s="121"/>
      <c r="AE108" s="119"/>
      <c r="AF108" s="124"/>
      <c r="AG108" s="120"/>
      <c r="AH108" s="119"/>
      <c r="AI108" s="123"/>
    </row>
    <row r="109" spans="1:35" ht="5.25" customHeight="1">
      <c r="A109" s="123"/>
      <c r="B109" s="119"/>
      <c r="C109" s="145"/>
      <c r="D109" s="121"/>
      <c r="E109" s="121"/>
      <c r="F109" s="121"/>
      <c r="G109" s="119"/>
      <c r="H109" s="124"/>
      <c r="I109" s="120"/>
      <c r="J109" s="119"/>
      <c r="K109" s="91"/>
      <c r="L109" s="62"/>
      <c r="M109" s="62"/>
      <c r="N109" s="68"/>
      <c r="O109" s="62"/>
      <c r="P109" s="62"/>
      <c r="Q109" s="60"/>
      <c r="R109" s="60"/>
      <c r="S109" s="60"/>
      <c r="T109" s="64"/>
      <c r="U109" s="64"/>
      <c r="V109" s="69"/>
      <c r="W109" s="64"/>
      <c r="X109" s="64"/>
      <c r="Y109" s="67"/>
      <c r="Z109" s="119"/>
      <c r="AA109" s="145"/>
      <c r="AB109" s="121"/>
      <c r="AC109" s="121"/>
      <c r="AD109" s="121"/>
      <c r="AE109" s="119"/>
      <c r="AF109" s="124"/>
      <c r="AG109" s="120"/>
      <c r="AH109" s="119"/>
      <c r="AI109" s="123"/>
    </row>
    <row r="110" spans="1:35" ht="5.25" customHeight="1">
      <c r="A110" s="123"/>
      <c r="B110" s="119"/>
      <c r="C110" s="145"/>
      <c r="D110" s="121"/>
      <c r="E110" s="121"/>
      <c r="F110" s="121"/>
      <c r="G110" s="119"/>
      <c r="H110" s="124"/>
      <c r="I110" s="120"/>
      <c r="J110" s="119"/>
      <c r="K110" s="92"/>
      <c r="L110" s="62"/>
      <c r="M110" s="62"/>
      <c r="N110" s="68"/>
      <c r="O110" s="62"/>
      <c r="P110" s="62"/>
      <c r="Q110" s="60"/>
      <c r="R110" s="60"/>
      <c r="S110" s="60"/>
      <c r="T110" s="64"/>
      <c r="U110" s="64"/>
      <c r="V110" s="69"/>
      <c r="W110" s="64"/>
      <c r="X110" s="64"/>
      <c r="Y110" s="69"/>
      <c r="Z110" s="119"/>
      <c r="AA110" s="145"/>
      <c r="AB110" s="121"/>
      <c r="AC110" s="121"/>
      <c r="AD110" s="121"/>
      <c r="AE110" s="119"/>
      <c r="AF110" s="124"/>
      <c r="AG110" s="120"/>
      <c r="AH110" s="119"/>
      <c r="AI110" s="123"/>
    </row>
    <row r="111" spans="1:35" ht="5.25" customHeight="1">
      <c r="A111" s="123">
        <v>26</v>
      </c>
      <c r="B111" s="119" t="s">
        <v>37</v>
      </c>
      <c r="C111" s="145">
        <v>13</v>
      </c>
      <c r="D111" s="121" t="s">
        <v>141</v>
      </c>
      <c r="E111" s="121"/>
      <c r="F111" s="121"/>
      <c r="G111" s="119" t="s">
        <v>6</v>
      </c>
      <c r="H111" s="124" t="s">
        <v>87</v>
      </c>
      <c r="I111" s="120" t="s">
        <v>91</v>
      </c>
      <c r="J111" s="119" t="s">
        <v>5</v>
      </c>
      <c r="K111" s="92"/>
      <c r="L111" s="66"/>
      <c r="M111" s="62"/>
      <c r="N111" s="68"/>
      <c r="O111" s="62"/>
      <c r="P111" s="62"/>
      <c r="Q111" s="60"/>
      <c r="R111" s="60"/>
      <c r="S111" s="60"/>
      <c r="T111" s="64"/>
      <c r="U111" s="64"/>
      <c r="V111" s="69"/>
      <c r="W111" s="64"/>
      <c r="X111" s="67"/>
      <c r="Y111" s="69"/>
      <c r="Z111" s="119" t="s">
        <v>36</v>
      </c>
      <c r="AA111" s="145">
        <v>13</v>
      </c>
      <c r="AB111" s="121" t="s">
        <v>242</v>
      </c>
      <c r="AC111" s="121"/>
      <c r="AD111" s="121"/>
      <c r="AE111" s="119" t="s">
        <v>6</v>
      </c>
      <c r="AF111" s="124" t="s">
        <v>83</v>
      </c>
      <c r="AG111" s="120" t="s">
        <v>325</v>
      </c>
      <c r="AH111" s="119" t="s">
        <v>5</v>
      </c>
      <c r="AI111" s="123">
        <v>58</v>
      </c>
    </row>
    <row r="112" spans="1:35" ht="5.25" customHeight="1">
      <c r="A112" s="123"/>
      <c r="B112" s="119"/>
      <c r="C112" s="145"/>
      <c r="D112" s="121"/>
      <c r="E112" s="121"/>
      <c r="F112" s="121"/>
      <c r="G112" s="119"/>
      <c r="H112" s="124"/>
      <c r="I112" s="120"/>
      <c r="J112" s="119"/>
      <c r="K112" s="93"/>
      <c r="L112" s="68"/>
      <c r="M112" s="62"/>
      <c r="N112" s="68"/>
      <c r="O112" s="62"/>
      <c r="P112" s="62"/>
      <c r="Q112" s="60"/>
      <c r="R112" s="60"/>
      <c r="S112" s="60"/>
      <c r="T112" s="64"/>
      <c r="U112" s="64"/>
      <c r="V112" s="69"/>
      <c r="W112" s="64"/>
      <c r="X112" s="69"/>
      <c r="Y112" s="71"/>
      <c r="Z112" s="119"/>
      <c r="AA112" s="145"/>
      <c r="AB112" s="121"/>
      <c r="AC112" s="121"/>
      <c r="AD112" s="121"/>
      <c r="AE112" s="119"/>
      <c r="AF112" s="124"/>
      <c r="AG112" s="120"/>
      <c r="AH112" s="119"/>
      <c r="AI112" s="123"/>
    </row>
    <row r="113" spans="1:35" ht="5.25" customHeight="1">
      <c r="A113" s="123"/>
      <c r="B113" s="119"/>
      <c r="C113" s="145"/>
      <c r="D113" s="121"/>
      <c r="E113" s="121"/>
      <c r="F113" s="121"/>
      <c r="G113" s="119"/>
      <c r="H113" s="124"/>
      <c r="I113" s="120"/>
      <c r="J113" s="119"/>
      <c r="K113" s="60"/>
      <c r="L113" s="68"/>
      <c r="M113" s="62"/>
      <c r="N113" s="68"/>
      <c r="O113" s="62"/>
      <c r="P113" s="62"/>
      <c r="Q113" s="60"/>
      <c r="R113" s="60"/>
      <c r="S113" s="60"/>
      <c r="T113" s="64"/>
      <c r="U113" s="64"/>
      <c r="V113" s="69"/>
      <c r="W113" s="64"/>
      <c r="X113" s="69"/>
      <c r="Y113" s="64"/>
      <c r="Z113" s="119"/>
      <c r="AA113" s="145"/>
      <c r="AB113" s="121"/>
      <c r="AC113" s="121"/>
      <c r="AD113" s="121"/>
      <c r="AE113" s="119"/>
      <c r="AF113" s="124"/>
      <c r="AG113" s="120"/>
      <c r="AH113" s="119"/>
      <c r="AI113" s="123"/>
    </row>
    <row r="114" spans="1:35" ht="5.25" customHeight="1">
      <c r="A114" s="123"/>
      <c r="B114" s="119"/>
      <c r="C114" s="145"/>
      <c r="D114" s="121"/>
      <c r="E114" s="121"/>
      <c r="F114" s="121"/>
      <c r="G114" s="119"/>
      <c r="H114" s="124"/>
      <c r="I114" s="120"/>
      <c r="J114" s="119"/>
      <c r="K114" s="60"/>
      <c r="L114" s="68"/>
      <c r="M114" s="62"/>
      <c r="N114" s="68"/>
      <c r="O114" s="62"/>
      <c r="P114" s="62"/>
      <c r="Q114" s="60"/>
      <c r="R114" s="60"/>
      <c r="S114" s="60"/>
      <c r="T114" s="64"/>
      <c r="U114" s="64"/>
      <c r="V114" s="69"/>
      <c r="W114" s="64"/>
      <c r="X114" s="69"/>
      <c r="Y114" s="64"/>
      <c r="Z114" s="119"/>
      <c r="AA114" s="145"/>
      <c r="AB114" s="121"/>
      <c r="AC114" s="121"/>
      <c r="AD114" s="121"/>
      <c r="AE114" s="119"/>
      <c r="AF114" s="124"/>
      <c r="AG114" s="120"/>
      <c r="AH114" s="119"/>
      <c r="AI114" s="123"/>
    </row>
    <row r="115" spans="1:35" ht="5.25" customHeight="1">
      <c r="A115" s="123">
        <v>27</v>
      </c>
      <c r="B115" s="119" t="s">
        <v>36</v>
      </c>
      <c r="C115" s="145">
        <v>12</v>
      </c>
      <c r="D115" s="121" t="s">
        <v>119</v>
      </c>
      <c r="E115" s="121"/>
      <c r="F115" s="121"/>
      <c r="G115" s="119" t="s">
        <v>6</v>
      </c>
      <c r="H115" s="124" t="s">
        <v>83</v>
      </c>
      <c r="I115" s="120" t="s">
        <v>120</v>
      </c>
      <c r="J115" s="119" t="s">
        <v>5</v>
      </c>
      <c r="K115" s="60"/>
      <c r="L115" s="68"/>
      <c r="M115" s="66"/>
      <c r="N115" s="68"/>
      <c r="O115" s="62"/>
      <c r="P115" s="62"/>
      <c r="Q115" s="60"/>
      <c r="R115" s="60"/>
      <c r="S115" s="60"/>
      <c r="T115" s="64"/>
      <c r="U115" s="64"/>
      <c r="V115" s="69"/>
      <c r="W115" s="67"/>
      <c r="X115" s="69"/>
      <c r="Y115" s="64"/>
      <c r="Z115" s="119" t="s">
        <v>37</v>
      </c>
      <c r="AA115" s="145">
        <v>12</v>
      </c>
      <c r="AB115" s="121" t="s">
        <v>128</v>
      </c>
      <c r="AC115" s="121"/>
      <c r="AD115" s="121"/>
      <c r="AE115" s="119" t="s">
        <v>6</v>
      </c>
      <c r="AF115" s="124" t="s">
        <v>87</v>
      </c>
      <c r="AG115" s="120" t="s">
        <v>114</v>
      </c>
      <c r="AH115" s="119" t="s">
        <v>5</v>
      </c>
      <c r="AI115" s="123">
        <v>59</v>
      </c>
    </row>
    <row r="116" spans="1:35" ht="5.25" customHeight="1">
      <c r="A116" s="123"/>
      <c r="B116" s="119"/>
      <c r="C116" s="145"/>
      <c r="D116" s="121"/>
      <c r="E116" s="121"/>
      <c r="F116" s="121"/>
      <c r="G116" s="119"/>
      <c r="H116" s="124"/>
      <c r="I116" s="120"/>
      <c r="J116" s="119"/>
      <c r="K116" s="60"/>
      <c r="L116" s="68"/>
      <c r="M116" s="68"/>
      <c r="N116" s="68"/>
      <c r="O116" s="62"/>
      <c r="P116" s="62"/>
      <c r="Q116" s="60"/>
      <c r="R116" s="60"/>
      <c r="S116" s="60"/>
      <c r="T116" s="64"/>
      <c r="U116" s="64"/>
      <c r="V116" s="69"/>
      <c r="W116" s="69"/>
      <c r="X116" s="69"/>
      <c r="Y116" s="64"/>
      <c r="Z116" s="119"/>
      <c r="AA116" s="145"/>
      <c r="AB116" s="121"/>
      <c r="AC116" s="121"/>
      <c r="AD116" s="121"/>
      <c r="AE116" s="119"/>
      <c r="AF116" s="124"/>
      <c r="AG116" s="120"/>
      <c r="AH116" s="119"/>
      <c r="AI116" s="123"/>
    </row>
    <row r="117" spans="1:35" ht="5.25" customHeight="1">
      <c r="A117" s="123"/>
      <c r="B117" s="119"/>
      <c r="C117" s="145"/>
      <c r="D117" s="121"/>
      <c r="E117" s="121"/>
      <c r="F117" s="121"/>
      <c r="G117" s="119"/>
      <c r="H117" s="124"/>
      <c r="I117" s="120"/>
      <c r="J117" s="119"/>
      <c r="K117" s="91"/>
      <c r="L117" s="68"/>
      <c r="M117" s="68"/>
      <c r="N117" s="68"/>
      <c r="O117" s="62"/>
      <c r="P117" s="62"/>
      <c r="Q117" s="60"/>
      <c r="R117" s="60"/>
      <c r="S117" s="60"/>
      <c r="T117" s="64"/>
      <c r="U117" s="64"/>
      <c r="V117" s="69"/>
      <c r="W117" s="69"/>
      <c r="X117" s="69"/>
      <c r="Y117" s="67"/>
      <c r="Z117" s="119"/>
      <c r="AA117" s="145"/>
      <c r="AB117" s="121"/>
      <c r="AC117" s="121"/>
      <c r="AD117" s="121"/>
      <c r="AE117" s="119"/>
      <c r="AF117" s="124"/>
      <c r="AG117" s="120"/>
      <c r="AH117" s="119"/>
      <c r="AI117" s="123"/>
    </row>
    <row r="118" spans="1:35" ht="5.25" customHeight="1">
      <c r="A118" s="123"/>
      <c r="B118" s="119"/>
      <c r="C118" s="145"/>
      <c r="D118" s="121"/>
      <c r="E118" s="121"/>
      <c r="F118" s="121"/>
      <c r="G118" s="119"/>
      <c r="H118" s="124"/>
      <c r="I118" s="120"/>
      <c r="J118" s="119"/>
      <c r="K118" s="92"/>
      <c r="L118" s="70"/>
      <c r="M118" s="68"/>
      <c r="N118" s="68"/>
      <c r="O118" s="62"/>
      <c r="P118" s="62"/>
      <c r="Q118" s="60"/>
      <c r="R118" s="60"/>
      <c r="S118" s="60"/>
      <c r="T118" s="64"/>
      <c r="U118" s="64"/>
      <c r="V118" s="69"/>
      <c r="W118" s="69"/>
      <c r="X118" s="71"/>
      <c r="Y118" s="69"/>
      <c r="Z118" s="119"/>
      <c r="AA118" s="145"/>
      <c r="AB118" s="121"/>
      <c r="AC118" s="121"/>
      <c r="AD118" s="121"/>
      <c r="AE118" s="119"/>
      <c r="AF118" s="124"/>
      <c r="AG118" s="120"/>
      <c r="AH118" s="119"/>
      <c r="AI118" s="123"/>
    </row>
    <row r="119" spans="1:35" ht="5.25" customHeight="1">
      <c r="A119" s="123">
        <v>28</v>
      </c>
      <c r="B119" s="119" t="s">
        <v>35</v>
      </c>
      <c r="C119" s="145">
        <v>5</v>
      </c>
      <c r="D119" s="121" t="s">
        <v>68</v>
      </c>
      <c r="E119" s="121"/>
      <c r="F119" s="121"/>
      <c r="G119" s="119" t="s">
        <v>6</v>
      </c>
      <c r="H119" s="124" t="s">
        <v>81</v>
      </c>
      <c r="I119" s="120" t="s">
        <v>122</v>
      </c>
      <c r="J119" s="119" t="s">
        <v>5</v>
      </c>
      <c r="K119" s="92"/>
      <c r="L119" s="62"/>
      <c r="M119" s="68"/>
      <c r="N119" s="68"/>
      <c r="O119" s="62"/>
      <c r="P119" s="62"/>
      <c r="Q119" s="60"/>
      <c r="R119" s="60"/>
      <c r="S119" s="60"/>
      <c r="T119" s="64"/>
      <c r="U119" s="64"/>
      <c r="V119" s="69"/>
      <c r="W119" s="69"/>
      <c r="X119" s="64"/>
      <c r="Y119" s="69"/>
      <c r="Z119" s="119" t="s">
        <v>33</v>
      </c>
      <c r="AA119" s="145">
        <v>5</v>
      </c>
      <c r="AB119" s="121" t="s">
        <v>332</v>
      </c>
      <c r="AC119" s="121"/>
      <c r="AD119" s="121"/>
      <c r="AE119" s="119" t="s">
        <v>6</v>
      </c>
      <c r="AF119" s="124" t="s">
        <v>77</v>
      </c>
      <c r="AG119" s="120" t="s">
        <v>78</v>
      </c>
      <c r="AH119" s="119" t="s">
        <v>5</v>
      </c>
      <c r="AI119" s="123">
        <v>60</v>
      </c>
    </row>
    <row r="120" spans="1:35" ht="5.25" customHeight="1">
      <c r="A120" s="123"/>
      <c r="B120" s="119"/>
      <c r="C120" s="145"/>
      <c r="D120" s="121"/>
      <c r="E120" s="121"/>
      <c r="F120" s="121"/>
      <c r="G120" s="119"/>
      <c r="H120" s="124"/>
      <c r="I120" s="120"/>
      <c r="J120" s="119"/>
      <c r="K120" s="93"/>
      <c r="L120" s="62"/>
      <c r="M120" s="68"/>
      <c r="N120" s="68"/>
      <c r="O120" s="62"/>
      <c r="P120" s="62"/>
      <c r="Q120" s="60"/>
      <c r="R120" s="60"/>
      <c r="S120" s="60"/>
      <c r="T120" s="64"/>
      <c r="U120" s="64"/>
      <c r="V120" s="69"/>
      <c r="W120" s="69"/>
      <c r="X120" s="64"/>
      <c r="Y120" s="71"/>
      <c r="Z120" s="119"/>
      <c r="AA120" s="145"/>
      <c r="AB120" s="121"/>
      <c r="AC120" s="121"/>
      <c r="AD120" s="121"/>
      <c r="AE120" s="119"/>
      <c r="AF120" s="124"/>
      <c r="AG120" s="120"/>
      <c r="AH120" s="119"/>
      <c r="AI120" s="123"/>
    </row>
    <row r="121" spans="1:35" ht="5.25" customHeight="1">
      <c r="A121" s="123"/>
      <c r="B121" s="119"/>
      <c r="C121" s="145"/>
      <c r="D121" s="121"/>
      <c r="E121" s="121"/>
      <c r="F121" s="121"/>
      <c r="G121" s="119"/>
      <c r="H121" s="124"/>
      <c r="I121" s="120"/>
      <c r="J121" s="119"/>
      <c r="K121" s="60"/>
      <c r="L121" s="62"/>
      <c r="M121" s="68"/>
      <c r="N121" s="68"/>
      <c r="O121" s="62"/>
      <c r="P121" s="62"/>
      <c r="Q121" s="60"/>
      <c r="R121" s="60"/>
      <c r="S121" s="60"/>
      <c r="T121" s="64"/>
      <c r="U121" s="64"/>
      <c r="V121" s="69"/>
      <c r="W121" s="69"/>
      <c r="X121" s="64"/>
      <c r="Y121" s="64"/>
      <c r="Z121" s="119"/>
      <c r="AA121" s="145"/>
      <c r="AB121" s="121"/>
      <c r="AC121" s="121"/>
      <c r="AD121" s="121"/>
      <c r="AE121" s="119"/>
      <c r="AF121" s="124"/>
      <c r="AG121" s="120"/>
      <c r="AH121" s="119"/>
      <c r="AI121" s="123"/>
    </row>
    <row r="122" spans="1:35" ht="5.25" customHeight="1">
      <c r="A122" s="123"/>
      <c r="B122" s="119"/>
      <c r="C122" s="145"/>
      <c r="D122" s="121"/>
      <c r="E122" s="121"/>
      <c r="F122" s="121"/>
      <c r="G122" s="119"/>
      <c r="H122" s="124"/>
      <c r="I122" s="120"/>
      <c r="J122" s="119"/>
      <c r="K122" s="60"/>
      <c r="L122" s="62"/>
      <c r="M122" s="68"/>
      <c r="N122" s="70"/>
      <c r="O122" s="62"/>
      <c r="P122" s="62"/>
      <c r="Q122" s="60"/>
      <c r="R122" s="60"/>
      <c r="S122" s="60"/>
      <c r="T122" s="64"/>
      <c r="U122" s="64"/>
      <c r="V122" s="71"/>
      <c r="W122" s="69"/>
      <c r="X122" s="64"/>
      <c r="Y122" s="64"/>
      <c r="Z122" s="119"/>
      <c r="AA122" s="145"/>
      <c r="AB122" s="121"/>
      <c r="AC122" s="121"/>
      <c r="AD122" s="121"/>
      <c r="AE122" s="119"/>
      <c r="AF122" s="124"/>
      <c r="AG122" s="120"/>
      <c r="AH122" s="119"/>
      <c r="AI122" s="123"/>
    </row>
    <row r="123" spans="1:35" ht="5.25" customHeight="1">
      <c r="A123" s="123">
        <v>29</v>
      </c>
      <c r="B123" s="119" t="s">
        <v>37</v>
      </c>
      <c r="C123" s="145">
        <v>8</v>
      </c>
      <c r="D123" s="121" t="s">
        <v>235</v>
      </c>
      <c r="E123" s="121"/>
      <c r="F123" s="121"/>
      <c r="G123" s="119" t="s">
        <v>6</v>
      </c>
      <c r="H123" s="124" t="s">
        <v>87</v>
      </c>
      <c r="I123" s="120" t="s">
        <v>114</v>
      </c>
      <c r="J123" s="119" t="s">
        <v>5</v>
      </c>
      <c r="K123" s="60"/>
      <c r="L123" s="62"/>
      <c r="M123" s="68"/>
      <c r="N123" s="62"/>
      <c r="O123" s="62"/>
      <c r="P123" s="62"/>
      <c r="Q123" s="60"/>
      <c r="R123" s="60"/>
      <c r="S123" s="60"/>
      <c r="T123" s="64"/>
      <c r="U123" s="64"/>
      <c r="V123" s="64"/>
      <c r="W123" s="69"/>
      <c r="X123" s="64"/>
      <c r="Y123" s="64"/>
      <c r="Z123" s="119" t="s">
        <v>36</v>
      </c>
      <c r="AA123" s="145">
        <v>8</v>
      </c>
      <c r="AB123" s="121" t="s">
        <v>326</v>
      </c>
      <c r="AC123" s="121"/>
      <c r="AD123" s="121"/>
      <c r="AE123" s="119" t="s">
        <v>6</v>
      </c>
      <c r="AF123" s="124" t="s">
        <v>83</v>
      </c>
      <c r="AG123" s="120" t="s">
        <v>142</v>
      </c>
      <c r="AH123" s="119" t="s">
        <v>5</v>
      </c>
      <c r="AI123" s="123">
        <v>61</v>
      </c>
    </row>
    <row r="124" spans="1:35" ht="5.25" customHeight="1">
      <c r="A124" s="123"/>
      <c r="B124" s="119"/>
      <c r="C124" s="145"/>
      <c r="D124" s="121"/>
      <c r="E124" s="121"/>
      <c r="F124" s="121"/>
      <c r="G124" s="119"/>
      <c r="H124" s="124"/>
      <c r="I124" s="120"/>
      <c r="J124" s="119"/>
      <c r="K124" s="60"/>
      <c r="L124" s="62"/>
      <c r="M124" s="68"/>
      <c r="N124" s="62"/>
      <c r="O124" s="62"/>
      <c r="P124" s="62"/>
      <c r="Q124" s="60"/>
      <c r="R124" s="60"/>
      <c r="S124" s="60"/>
      <c r="T124" s="64"/>
      <c r="U124" s="64"/>
      <c r="V124" s="64"/>
      <c r="W124" s="69"/>
      <c r="X124" s="64"/>
      <c r="Y124" s="64"/>
      <c r="Z124" s="119"/>
      <c r="AA124" s="145"/>
      <c r="AB124" s="121"/>
      <c r="AC124" s="121"/>
      <c r="AD124" s="121"/>
      <c r="AE124" s="119"/>
      <c r="AF124" s="124"/>
      <c r="AG124" s="120"/>
      <c r="AH124" s="119"/>
      <c r="AI124" s="123"/>
    </row>
    <row r="125" spans="1:35" ht="5.25" customHeight="1">
      <c r="A125" s="123"/>
      <c r="B125" s="119"/>
      <c r="C125" s="145"/>
      <c r="D125" s="121"/>
      <c r="E125" s="121"/>
      <c r="F125" s="121"/>
      <c r="G125" s="119"/>
      <c r="H125" s="124"/>
      <c r="I125" s="120"/>
      <c r="J125" s="119"/>
      <c r="K125" s="91"/>
      <c r="L125" s="62"/>
      <c r="M125" s="68"/>
      <c r="N125" s="62"/>
      <c r="O125" s="62"/>
      <c r="P125" s="62"/>
      <c r="Q125" s="60"/>
      <c r="R125" s="60"/>
      <c r="S125" s="60"/>
      <c r="T125" s="64"/>
      <c r="U125" s="64"/>
      <c r="V125" s="64"/>
      <c r="W125" s="69"/>
      <c r="X125" s="64"/>
      <c r="Y125" s="67"/>
      <c r="Z125" s="119"/>
      <c r="AA125" s="145"/>
      <c r="AB125" s="121"/>
      <c r="AC125" s="121"/>
      <c r="AD125" s="121"/>
      <c r="AE125" s="119"/>
      <c r="AF125" s="124"/>
      <c r="AG125" s="120"/>
      <c r="AH125" s="119"/>
      <c r="AI125" s="123"/>
    </row>
    <row r="126" spans="1:35" ht="5.25" customHeight="1">
      <c r="A126" s="123"/>
      <c r="B126" s="119"/>
      <c r="C126" s="145"/>
      <c r="D126" s="121"/>
      <c r="E126" s="121"/>
      <c r="F126" s="121"/>
      <c r="G126" s="119"/>
      <c r="H126" s="124"/>
      <c r="I126" s="120"/>
      <c r="J126" s="119"/>
      <c r="K126" s="92"/>
      <c r="L126" s="62"/>
      <c r="M126" s="68"/>
      <c r="N126" s="62"/>
      <c r="O126" s="62"/>
      <c r="P126" s="62"/>
      <c r="Q126" s="60"/>
      <c r="R126" s="60"/>
      <c r="S126" s="60"/>
      <c r="T126" s="64"/>
      <c r="U126" s="64"/>
      <c r="V126" s="64"/>
      <c r="W126" s="69"/>
      <c r="X126" s="64"/>
      <c r="Y126" s="69"/>
      <c r="Z126" s="119"/>
      <c r="AA126" s="145"/>
      <c r="AB126" s="121"/>
      <c r="AC126" s="121"/>
      <c r="AD126" s="121"/>
      <c r="AE126" s="119"/>
      <c r="AF126" s="124"/>
      <c r="AG126" s="120"/>
      <c r="AH126" s="119"/>
      <c r="AI126" s="123"/>
    </row>
    <row r="127" spans="1:35" ht="5.25" customHeight="1">
      <c r="A127" s="123">
        <v>30</v>
      </c>
      <c r="B127" s="119" t="s">
        <v>35</v>
      </c>
      <c r="C127" s="145">
        <v>9</v>
      </c>
      <c r="D127" s="121" t="s">
        <v>149</v>
      </c>
      <c r="E127" s="121"/>
      <c r="F127" s="121"/>
      <c r="G127" s="119" t="s">
        <v>6</v>
      </c>
      <c r="H127" s="124" t="s">
        <v>81</v>
      </c>
      <c r="I127" s="120" t="s">
        <v>150</v>
      </c>
      <c r="J127" s="119" t="s">
        <v>5</v>
      </c>
      <c r="K127" s="92"/>
      <c r="L127" s="66"/>
      <c r="M127" s="68"/>
      <c r="N127" s="62"/>
      <c r="O127" s="62"/>
      <c r="P127" s="62"/>
      <c r="Q127" s="60"/>
      <c r="R127" s="60"/>
      <c r="S127" s="60"/>
      <c r="T127" s="64"/>
      <c r="U127" s="64"/>
      <c r="V127" s="64"/>
      <c r="W127" s="69"/>
      <c r="X127" s="67"/>
      <c r="Y127" s="69"/>
      <c r="Z127" s="119" t="s">
        <v>33</v>
      </c>
      <c r="AA127" s="145">
        <v>9</v>
      </c>
      <c r="AB127" s="121" t="s">
        <v>228</v>
      </c>
      <c r="AC127" s="121"/>
      <c r="AD127" s="121"/>
      <c r="AE127" s="119" t="s">
        <v>6</v>
      </c>
      <c r="AF127" s="124" t="s">
        <v>77</v>
      </c>
      <c r="AG127" s="120" t="s">
        <v>230</v>
      </c>
      <c r="AH127" s="119" t="s">
        <v>5</v>
      </c>
      <c r="AI127" s="123">
        <v>62</v>
      </c>
    </row>
    <row r="128" spans="1:35" ht="5.25" customHeight="1">
      <c r="A128" s="123"/>
      <c r="B128" s="119"/>
      <c r="C128" s="145"/>
      <c r="D128" s="121"/>
      <c r="E128" s="121"/>
      <c r="F128" s="121"/>
      <c r="G128" s="119"/>
      <c r="H128" s="124"/>
      <c r="I128" s="120"/>
      <c r="J128" s="119"/>
      <c r="K128" s="93"/>
      <c r="L128" s="68"/>
      <c r="M128" s="68"/>
      <c r="N128" s="62"/>
      <c r="O128" s="62"/>
      <c r="P128" s="62"/>
      <c r="Q128" s="60"/>
      <c r="R128" s="60"/>
      <c r="S128" s="60"/>
      <c r="T128" s="64"/>
      <c r="U128" s="64"/>
      <c r="V128" s="64"/>
      <c r="W128" s="69"/>
      <c r="X128" s="69"/>
      <c r="Y128" s="71"/>
      <c r="Z128" s="119"/>
      <c r="AA128" s="145"/>
      <c r="AB128" s="121"/>
      <c r="AC128" s="121"/>
      <c r="AD128" s="121"/>
      <c r="AE128" s="119"/>
      <c r="AF128" s="124"/>
      <c r="AG128" s="120"/>
      <c r="AH128" s="119"/>
      <c r="AI128" s="123"/>
    </row>
    <row r="129" spans="1:35" ht="5.25" customHeight="1">
      <c r="A129" s="123"/>
      <c r="B129" s="119"/>
      <c r="C129" s="145"/>
      <c r="D129" s="121"/>
      <c r="E129" s="121"/>
      <c r="F129" s="121"/>
      <c r="G129" s="119"/>
      <c r="H129" s="124"/>
      <c r="I129" s="120"/>
      <c r="J129" s="119"/>
      <c r="K129" s="60"/>
      <c r="L129" s="68"/>
      <c r="M129" s="68"/>
      <c r="N129" s="62"/>
      <c r="O129" s="62"/>
      <c r="P129" s="62"/>
      <c r="Q129" s="60"/>
      <c r="R129" s="60"/>
      <c r="S129" s="60"/>
      <c r="T129" s="64"/>
      <c r="U129" s="64"/>
      <c r="V129" s="64"/>
      <c r="W129" s="69"/>
      <c r="X129" s="69"/>
      <c r="Y129" s="64"/>
      <c r="Z129" s="119"/>
      <c r="AA129" s="145"/>
      <c r="AB129" s="121"/>
      <c r="AC129" s="121"/>
      <c r="AD129" s="121"/>
      <c r="AE129" s="119"/>
      <c r="AF129" s="124"/>
      <c r="AG129" s="120"/>
      <c r="AH129" s="119"/>
      <c r="AI129" s="123"/>
    </row>
    <row r="130" spans="1:35" ht="5.25" customHeight="1">
      <c r="A130" s="123"/>
      <c r="B130" s="119"/>
      <c r="C130" s="145"/>
      <c r="D130" s="121"/>
      <c r="E130" s="121"/>
      <c r="F130" s="121"/>
      <c r="G130" s="119"/>
      <c r="H130" s="124"/>
      <c r="I130" s="120"/>
      <c r="J130" s="119"/>
      <c r="K130" s="60"/>
      <c r="L130" s="68"/>
      <c r="M130" s="70"/>
      <c r="N130" s="62"/>
      <c r="O130" s="62"/>
      <c r="P130" s="62"/>
      <c r="Q130" s="60"/>
      <c r="R130" s="60"/>
      <c r="S130" s="60"/>
      <c r="T130" s="64"/>
      <c r="U130" s="64"/>
      <c r="V130" s="64"/>
      <c r="W130" s="71"/>
      <c r="X130" s="69"/>
      <c r="Y130" s="64"/>
      <c r="Z130" s="119"/>
      <c r="AA130" s="145"/>
      <c r="AB130" s="121"/>
      <c r="AC130" s="121"/>
      <c r="AD130" s="121"/>
      <c r="AE130" s="119"/>
      <c r="AF130" s="124"/>
      <c r="AG130" s="120"/>
      <c r="AH130" s="119"/>
      <c r="AI130" s="123"/>
    </row>
    <row r="131" spans="1:35" ht="5.25" customHeight="1">
      <c r="A131" s="123">
        <v>31</v>
      </c>
      <c r="B131" s="119" t="s">
        <v>33</v>
      </c>
      <c r="C131" s="145">
        <v>16</v>
      </c>
      <c r="D131" s="121" t="s">
        <v>331</v>
      </c>
      <c r="E131" s="121"/>
      <c r="F131" s="121"/>
      <c r="G131" s="119" t="s">
        <v>6</v>
      </c>
      <c r="H131" s="124" t="s">
        <v>77</v>
      </c>
      <c r="I131" s="120" t="s">
        <v>78</v>
      </c>
      <c r="J131" s="119" t="s">
        <v>5</v>
      </c>
      <c r="K131" s="60"/>
      <c r="L131" s="68"/>
      <c r="M131" s="62"/>
      <c r="N131" s="62"/>
      <c r="O131" s="62"/>
      <c r="P131" s="62"/>
      <c r="Q131" s="60"/>
      <c r="R131" s="60"/>
      <c r="S131" s="60"/>
      <c r="T131" s="64"/>
      <c r="U131" s="64"/>
      <c r="V131" s="64"/>
      <c r="W131" s="64"/>
      <c r="X131" s="69"/>
      <c r="Y131" s="64"/>
      <c r="Z131" s="119" t="s">
        <v>35</v>
      </c>
      <c r="AA131" s="145">
        <v>16</v>
      </c>
      <c r="AB131" s="121" t="s">
        <v>327</v>
      </c>
      <c r="AC131" s="121"/>
      <c r="AD131" s="121"/>
      <c r="AE131" s="119" t="s">
        <v>6</v>
      </c>
      <c r="AF131" s="124" t="s">
        <v>81</v>
      </c>
      <c r="AG131" s="120" t="s">
        <v>150</v>
      </c>
      <c r="AH131" s="119" t="s">
        <v>5</v>
      </c>
      <c r="AI131" s="123">
        <v>63</v>
      </c>
    </row>
    <row r="132" spans="1:35" ht="5.25" customHeight="1">
      <c r="A132" s="123"/>
      <c r="B132" s="119"/>
      <c r="C132" s="145"/>
      <c r="D132" s="121"/>
      <c r="E132" s="121"/>
      <c r="F132" s="121"/>
      <c r="G132" s="119"/>
      <c r="H132" s="124"/>
      <c r="I132" s="120"/>
      <c r="J132" s="119"/>
      <c r="K132" s="60"/>
      <c r="L132" s="68"/>
      <c r="M132" s="62"/>
      <c r="N132" s="62"/>
      <c r="O132" s="62"/>
      <c r="P132" s="62"/>
      <c r="Q132" s="60"/>
      <c r="R132" s="60"/>
      <c r="S132" s="60"/>
      <c r="T132" s="64"/>
      <c r="U132" s="64"/>
      <c r="V132" s="64"/>
      <c r="W132" s="64"/>
      <c r="X132" s="69"/>
      <c r="Y132" s="64"/>
      <c r="Z132" s="119"/>
      <c r="AA132" s="145"/>
      <c r="AB132" s="121"/>
      <c r="AC132" s="121"/>
      <c r="AD132" s="121"/>
      <c r="AE132" s="119"/>
      <c r="AF132" s="124"/>
      <c r="AG132" s="120"/>
      <c r="AH132" s="119"/>
      <c r="AI132" s="123"/>
    </row>
    <row r="133" spans="1:35" ht="5.25" customHeight="1">
      <c r="A133" s="123"/>
      <c r="B133" s="119"/>
      <c r="C133" s="145"/>
      <c r="D133" s="121"/>
      <c r="E133" s="121"/>
      <c r="F133" s="121"/>
      <c r="G133" s="119"/>
      <c r="H133" s="124"/>
      <c r="I133" s="120"/>
      <c r="J133" s="119"/>
      <c r="K133" s="91"/>
      <c r="L133" s="68"/>
      <c r="M133" s="62"/>
      <c r="N133" s="62"/>
      <c r="O133" s="62"/>
      <c r="P133" s="62"/>
      <c r="Q133" s="60"/>
      <c r="R133" s="60"/>
      <c r="S133" s="60"/>
      <c r="T133" s="64"/>
      <c r="U133" s="64"/>
      <c r="V133" s="64"/>
      <c r="W133" s="64"/>
      <c r="X133" s="69"/>
      <c r="Y133" s="67"/>
      <c r="Z133" s="119"/>
      <c r="AA133" s="145"/>
      <c r="AB133" s="121"/>
      <c r="AC133" s="121"/>
      <c r="AD133" s="121"/>
      <c r="AE133" s="119"/>
      <c r="AF133" s="124"/>
      <c r="AG133" s="120"/>
      <c r="AH133" s="119"/>
      <c r="AI133" s="123"/>
    </row>
    <row r="134" spans="1:35" ht="5.25" customHeight="1">
      <c r="A134" s="123"/>
      <c r="B134" s="119"/>
      <c r="C134" s="145"/>
      <c r="D134" s="121"/>
      <c r="E134" s="121"/>
      <c r="F134" s="121"/>
      <c r="G134" s="119"/>
      <c r="H134" s="124"/>
      <c r="I134" s="120"/>
      <c r="J134" s="119"/>
      <c r="K134" s="92"/>
      <c r="L134" s="70"/>
      <c r="M134" s="62"/>
      <c r="N134" s="62"/>
      <c r="O134" s="62"/>
      <c r="P134" s="62"/>
      <c r="Q134" s="60"/>
      <c r="R134" s="60"/>
      <c r="S134" s="60"/>
      <c r="T134" s="64"/>
      <c r="U134" s="64"/>
      <c r="V134" s="64"/>
      <c r="W134" s="64"/>
      <c r="X134" s="71"/>
      <c r="Y134" s="69"/>
      <c r="Z134" s="119"/>
      <c r="AA134" s="145"/>
      <c r="AB134" s="121"/>
      <c r="AC134" s="121"/>
      <c r="AD134" s="121"/>
      <c r="AE134" s="119"/>
      <c r="AF134" s="124"/>
      <c r="AG134" s="120"/>
      <c r="AH134" s="119"/>
      <c r="AI134" s="123"/>
    </row>
    <row r="135" spans="1:35" ht="5.25" customHeight="1">
      <c r="A135" s="123">
        <v>32</v>
      </c>
      <c r="B135" s="119" t="s">
        <v>36</v>
      </c>
      <c r="C135" s="145">
        <v>1</v>
      </c>
      <c r="D135" s="121" t="s">
        <v>130</v>
      </c>
      <c r="E135" s="121"/>
      <c r="F135" s="121"/>
      <c r="G135" s="119" t="s">
        <v>6</v>
      </c>
      <c r="H135" s="124" t="s">
        <v>83</v>
      </c>
      <c r="I135" s="120" t="s">
        <v>132</v>
      </c>
      <c r="J135" s="119" t="s">
        <v>5</v>
      </c>
      <c r="K135" s="92"/>
      <c r="L135" s="62"/>
      <c r="M135" s="62"/>
      <c r="N135" s="62"/>
      <c r="O135" s="62"/>
      <c r="P135" s="62"/>
      <c r="Q135" s="60"/>
      <c r="R135" s="60"/>
      <c r="S135" s="60"/>
      <c r="T135" s="64"/>
      <c r="U135" s="64"/>
      <c r="V135" s="64"/>
      <c r="W135" s="64"/>
      <c r="X135" s="64"/>
      <c r="Y135" s="69"/>
      <c r="Z135" s="119" t="s">
        <v>37</v>
      </c>
      <c r="AA135" s="145">
        <v>1</v>
      </c>
      <c r="AB135" s="121" t="s">
        <v>143</v>
      </c>
      <c r="AC135" s="121"/>
      <c r="AD135" s="121"/>
      <c r="AE135" s="119" t="s">
        <v>6</v>
      </c>
      <c r="AF135" s="124" t="s">
        <v>87</v>
      </c>
      <c r="AG135" s="120" t="s">
        <v>114</v>
      </c>
      <c r="AH135" s="119" t="s">
        <v>5</v>
      </c>
      <c r="AI135" s="123">
        <v>64</v>
      </c>
    </row>
    <row r="136" spans="1:35" ht="5.25" customHeight="1">
      <c r="A136" s="123"/>
      <c r="B136" s="119"/>
      <c r="C136" s="145"/>
      <c r="D136" s="121"/>
      <c r="E136" s="121"/>
      <c r="F136" s="121"/>
      <c r="G136" s="119"/>
      <c r="H136" s="124"/>
      <c r="I136" s="120"/>
      <c r="J136" s="119"/>
      <c r="K136" s="93"/>
      <c r="L136" s="62"/>
      <c r="M136" s="62"/>
      <c r="N136" s="62"/>
      <c r="O136" s="62"/>
      <c r="P136" s="62"/>
      <c r="Q136" s="60"/>
      <c r="R136" s="60"/>
      <c r="S136" s="60"/>
      <c r="T136" s="64"/>
      <c r="U136" s="64"/>
      <c r="V136" s="64"/>
      <c r="W136" s="64"/>
      <c r="X136" s="64"/>
      <c r="Y136" s="71"/>
      <c r="Z136" s="119"/>
      <c r="AA136" s="145"/>
      <c r="AB136" s="121"/>
      <c r="AC136" s="121"/>
      <c r="AD136" s="121"/>
      <c r="AE136" s="119"/>
      <c r="AF136" s="124"/>
      <c r="AG136" s="120"/>
      <c r="AH136" s="119"/>
      <c r="AI136" s="123"/>
    </row>
    <row r="137" spans="1:35" ht="5.25" customHeight="1">
      <c r="A137" s="123"/>
      <c r="B137" s="119"/>
      <c r="C137" s="145"/>
      <c r="D137" s="121"/>
      <c r="E137" s="121"/>
      <c r="F137" s="121"/>
      <c r="G137" s="119"/>
      <c r="H137" s="124"/>
      <c r="I137" s="120"/>
      <c r="J137" s="119"/>
      <c r="K137" s="60"/>
      <c r="L137" s="60"/>
      <c r="M137" s="60"/>
      <c r="N137" s="60"/>
      <c r="O137" s="60"/>
      <c r="P137" s="62"/>
      <c r="Q137" s="60"/>
      <c r="R137" s="60"/>
      <c r="S137" s="60"/>
      <c r="T137" s="64"/>
      <c r="U137" s="64"/>
      <c r="V137" s="64"/>
      <c r="W137" s="64"/>
      <c r="X137" s="64"/>
      <c r="Y137" s="64"/>
      <c r="Z137" s="119"/>
      <c r="AA137" s="145"/>
      <c r="AB137" s="121"/>
      <c r="AC137" s="121"/>
      <c r="AD137" s="121"/>
      <c r="AE137" s="119"/>
      <c r="AF137" s="124"/>
      <c r="AG137" s="120"/>
      <c r="AH137" s="119"/>
      <c r="AI137" s="123"/>
    </row>
    <row r="138" spans="1:35" ht="5.25" customHeight="1">
      <c r="A138" s="123"/>
      <c r="B138" s="119"/>
      <c r="C138" s="145"/>
      <c r="D138" s="121"/>
      <c r="E138" s="121"/>
      <c r="F138" s="121"/>
      <c r="G138" s="119"/>
      <c r="H138" s="124"/>
      <c r="I138" s="120"/>
      <c r="J138" s="119"/>
      <c r="K138" s="60"/>
      <c r="L138" s="60"/>
      <c r="M138" s="60"/>
      <c r="N138" s="60"/>
      <c r="O138" s="60"/>
      <c r="P138" s="62"/>
      <c r="Q138" s="60"/>
      <c r="R138" s="60"/>
      <c r="S138" s="60"/>
      <c r="T138" s="64"/>
      <c r="U138" s="64"/>
      <c r="V138" s="64"/>
      <c r="W138" s="64"/>
      <c r="X138" s="64"/>
      <c r="Y138" s="64"/>
      <c r="Z138" s="119"/>
      <c r="AA138" s="145"/>
      <c r="AB138" s="121"/>
      <c r="AC138" s="121"/>
      <c r="AD138" s="121"/>
      <c r="AE138" s="119"/>
      <c r="AF138" s="124"/>
      <c r="AG138" s="120"/>
      <c r="AH138" s="119"/>
      <c r="AI138" s="123"/>
    </row>
    <row r="139" spans="1:35" ht="21" customHeight="1">
      <c r="A139" s="53"/>
      <c r="B139" s="54"/>
      <c r="C139" s="54"/>
      <c r="D139" s="54"/>
      <c r="E139" s="54"/>
      <c r="F139" s="54"/>
      <c r="G139" s="54"/>
      <c r="H139" s="53"/>
      <c r="I139" s="54"/>
      <c r="J139" s="54"/>
      <c r="K139" s="54"/>
      <c r="L139" s="126" t="s">
        <v>38</v>
      </c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54"/>
      <c r="Z139" s="54"/>
      <c r="AA139" s="54"/>
      <c r="AB139" s="54"/>
      <c r="AC139" s="54"/>
      <c r="AD139" s="54"/>
      <c r="AE139" s="54"/>
      <c r="AF139" s="53"/>
      <c r="AG139" s="54"/>
      <c r="AH139" s="54"/>
      <c r="AI139" s="53"/>
    </row>
    <row r="140" spans="1:35" ht="6.75" customHeight="1">
      <c r="A140" s="53"/>
      <c r="B140" s="54"/>
      <c r="C140" s="54"/>
      <c r="D140" s="54"/>
      <c r="E140" s="54"/>
      <c r="F140" s="54"/>
      <c r="G140" s="54"/>
      <c r="H140" s="53"/>
      <c r="I140" s="54"/>
      <c r="J140" s="54"/>
      <c r="K140" s="54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54"/>
      <c r="Z140" s="54"/>
      <c r="AA140" s="54"/>
      <c r="AB140" s="54"/>
      <c r="AC140" s="54"/>
      <c r="AD140" s="54"/>
      <c r="AE140" s="54"/>
      <c r="AF140" s="53"/>
      <c r="AG140" s="54"/>
      <c r="AH140" s="54"/>
      <c r="AI140" s="53"/>
    </row>
    <row r="141" spans="1:35" ht="16.5" customHeight="1">
      <c r="A141" s="53"/>
      <c r="B141" s="54"/>
      <c r="C141" s="54"/>
      <c r="D141" s="131"/>
      <c r="E141" s="132"/>
      <c r="F141" s="132"/>
      <c r="G141" s="132"/>
      <c r="H141" s="132"/>
      <c r="I141" s="132"/>
      <c r="J141" s="132"/>
      <c r="K141" s="133"/>
      <c r="L141" s="139"/>
      <c r="M141" s="140"/>
      <c r="N141" s="130"/>
      <c r="O141" s="130"/>
      <c r="P141" s="130" t="s">
        <v>7</v>
      </c>
      <c r="Q141" s="130"/>
      <c r="R141" s="130"/>
      <c r="S141" s="130"/>
      <c r="T141" s="130"/>
      <c r="U141" s="130"/>
      <c r="V141" s="130"/>
      <c r="W141" s="139"/>
      <c r="X141" s="140"/>
      <c r="Y141" s="131"/>
      <c r="Z141" s="132"/>
      <c r="AA141" s="132"/>
      <c r="AB141" s="132"/>
      <c r="AC141" s="132"/>
      <c r="AD141" s="132"/>
      <c r="AE141" s="132"/>
      <c r="AF141" s="132"/>
      <c r="AG141" s="132"/>
      <c r="AH141" s="133"/>
      <c r="AI141" s="53"/>
    </row>
    <row r="142" spans="1:35" ht="16.5" customHeight="1">
      <c r="A142" s="53"/>
      <c r="B142" s="54"/>
      <c r="C142" s="54"/>
      <c r="D142" s="134"/>
      <c r="E142" s="135"/>
      <c r="F142" s="135"/>
      <c r="G142" s="135"/>
      <c r="H142" s="135"/>
      <c r="I142" s="135"/>
      <c r="J142" s="135"/>
      <c r="K142" s="136"/>
      <c r="L142" s="141"/>
      <c r="M142" s="142"/>
      <c r="N142" s="119"/>
      <c r="O142" s="119"/>
      <c r="P142" s="119" t="s">
        <v>7</v>
      </c>
      <c r="Q142" s="119"/>
      <c r="R142" s="119"/>
      <c r="S142" s="119"/>
      <c r="T142" s="119"/>
      <c r="U142" s="119"/>
      <c r="V142" s="119"/>
      <c r="W142" s="141"/>
      <c r="X142" s="142"/>
      <c r="Y142" s="134"/>
      <c r="Z142" s="135"/>
      <c r="AA142" s="135"/>
      <c r="AB142" s="135"/>
      <c r="AC142" s="135"/>
      <c r="AD142" s="135"/>
      <c r="AE142" s="135"/>
      <c r="AF142" s="135"/>
      <c r="AG142" s="135"/>
      <c r="AH142" s="136"/>
      <c r="AI142" s="53"/>
    </row>
    <row r="143" spans="1:35" ht="16.5" customHeight="1">
      <c r="A143" s="53"/>
      <c r="B143" s="54"/>
      <c r="C143" s="54"/>
      <c r="D143" s="134"/>
      <c r="E143" s="135"/>
      <c r="F143" s="135"/>
      <c r="G143" s="135"/>
      <c r="H143" s="135"/>
      <c r="I143" s="135"/>
      <c r="J143" s="135"/>
      <c r="K143" s="136"/>
      <c r="L143" s="141"/>
      <c r="M143" s="142"/>
      <c r="N143" s="119"/>
      <c r="O143" s="119"/>
      <c r="P143" s="119" t="s">
        <v>7</v>
      </c>
      <c r="Q143" s="119"/>
      <c r="R143" s="119"/>
      <c r="S143" s="119"/>
      <c r="T143" s="119"/>
      <c r="U143" s="119"/>
      <c r="V143" s="119"/>
      <c r="W143" s="141"/>
      <c r="X143" s="142"/>
      <c r="Y143" s="134"/>
      <c r="Z143" s="135"/>
      <c r="AA143" s="135"/>
      <c r="AB143" s="135"/>
      <c r="AC143" s="135"/>
      <c r="AD143" s="135"/>
      <c r="AE143" s="135"/>
      <c r="AF143" s="135"/>
      <c r="AG143" s="135"/>
      <c r="AH143" s="136"/>
      <c r="AI143" s="53"/>
    </row>
    <row r="144" spans="1:35" ht="16.5" customHeight="1">
      <c r="A144" s="53"/>
      <c r="B144" s="54"/>
      <c r="C144" s="54"/>
      <c r="D144" s="134"/>
      <c r="E144" s="135"/>
      <c r="F144" s="135"/>
      <c r="G144" s="135"/>
      <c r="H144" s="135"/>
      <c r="I144" s="135"/>
      <c r="J144" s="135"/>
      <c r="K144" s="136"/>
      <c r="L144" s="141"/>
      <c r="M144" s="142"/>
      <c r="N144" s="119"/>
      <c r="O144" s="119"/>
      <c r="P144" s="119" t="s">
        <v>7</v>
      </c>
      <c r="Q144" s="119"/>
      <c r="R144" s="119"/>
      <c r="S144" s="119"/>
      <c r="T144" s="119"/>
      <c r="U144" s="119"/>
      <c r="V144" s="119"/>
      <c r="W144" s="141"/>
      <c r="X144" s="142"/>
      <c r="Y144" s="134"/>
      <c r="Z144" s="135"/>
      <c r="AA144" s="135"/>
      <c r="AB144" s="135"/>
      <c r="AC144" s="135"/>
      <c r="AD144" s="135"/>
      <c r="AE144" s="135"/>
      <c r="AF144" s="135"/>
      <c r="AG144" s="135"/>
      <c r="AH144" s="136"/>
      <c r="AI144" s="53"/>
    </row>
    <row r="145" spans="1:35" ht="16.5" customHeight="1">
      <c r="A145" s="53"/>
      <c r="B145" s="54"/>
      <c r="C145" s="54"/>
      <c r="D145" s="83" t="s">
        <v>6</v>
      </c>
      <c r="E145" s="84"/>
      <c r="F145" s="85"/>
      <c r="G145" s="86" t="s">
        <v>34</v>
      </c>
      <c r="H145" s="129"/>
      <c r="I145" s="129"/>
      <c r="J145" s="89" t="s">
        <v>5</v>
      </c>
      <c r="K145" s="87"/>
      <c r="L145" s="143"/>
      <c r="M145" s="144"/>
      <c r="N145" s="129"/>
      <c r="O145" s="129"/>
      <c r="P145" s="129" t="s">
        <v>7</v>
      </c>
      <c r="Q145" s="129"/>
      <c r="R145" s="129"/>
      <c r="S145" s="129"/>
      <c r="T145" s="129"/>
      <c r="U145" s="129"/>
      <c r="V145" s="129"/>
      <c r="W145" s="143"/>
      <c r="X145" s="144"/>
      <c r="Y145" s="88"/>
      <c r="Z145" s="86"/>
      <c r="AA145" s="86"/>
      <c r="AB145" s="89" t="s">
        <v>6</v>
      </c>
      <c r="AC145" s="86"/>
      <c r="AD145" s="85"/>
      <c r="AE145" s="86" t="s">
        <v>34</v>
      </c>
      <c r="AF145" s="138"/>
      <c r="AG145" s="138"/>
      <c r="AH145" s="90" t="s">
        <v>5</v>
      </c>
      <c r="AI145" s="53"/>
    </row>
    <row r="146" spans="4:34" ht="23.25" customHeight="1">
      <c r="D146" s="50"/>
      <c r="E146" s="48"/>
      <c r="F146" s="49"/>
      <c r="G146" s="47"/>
      <c r="H146" s="45"/>
      <c r="I146" s="45"/>
      <c r="J146" s="50"/>
      <c r="K146" s="50"/>
      <c r="L146" s="51"/>
      <c r="M146" s="51"/>
      <c r="N146" s="45"/>
      <c r="O146" s="45"/>
      <c r="P146" s="45"/>
      <c r="Q146" s="45"/>
      <c r="R146" s="45"/>
      <c r="S146" s="45"/>
      <c r="T146" s="45"/>
      <c r="U146" s="45"/>
      <c r="V146" s="45"/>
      <c r="W146" s="51"/>
      <c r="X146" s="51"/>
      <c r="Y146" s="47"/>
      <c r="Z146" s="47"/>
      <c r="AA146" s="47"/>
      <c r="AB146" s="50"/>
      <c r="AC146" s="47"/>
      <c r="AD146" s="49"/>
      <c r="AE146" s="47"/>
      <c r="AF146" s="49"/>
      <c r="AG146" s="49"/>
      <c r="AH146" s="47"/>
    </row>
    <row r="147" spans="16:20" ht="14.25" customHeight="1">
      <c r="P147" s="122" t="s">
        <v>44</v>
      </c>
      <c r="Q147" s="122"/>
      <c r="R147" s="122"/>
      <c r="S147" s="122"/>
      <c r="T147" s="122"/>
    </row>
    <row r="148" spans="17:19" ht="12.75">
      <c r="Q148" s="122"/>
      <c r="R148" s="122"/>
      <c r="S148" s="122"/>
    </row>
  </sheetData>
  <sheetProtection/>
  <mergeCells count="538">
    <mergeCell ref="A1:AI1"/>
    <mergeCell ref="A4:AI4"/>
    <mergeCell ref="A11:A14"/>
    <mergeCell ref="B11:B14"/>
    <mergeCell ref="C11:C14"/>
    <mergeCell ref="D11:F14"/>
    <mergeCell ref="H11:H14"/>
    <mergeCell ref="I11:I14"/>
    <mergeCell ref="J11:J14"/>
    <mergeCell ref="AF145:AG145"/>
    <mergeCell ref="P147:T147"/>
    <mergeCell ref="P144:T144"/>
    <mergeCell ref="U144:V144"/>
    <mergeCell ref="L139:X139"/>
    <mergeCell ref="AI11:AI14"/>
    <mergeCell ref="Z11:Z14"/>
    <mergeCell ref="AA11:AA14"/>
    <mergeCell ref="AE11:AE14"/>
    <mergeCell ref="AB11:AD14"/>
    <mergeCell ref="AI15:AI18"/>
    <mergeCell ref="Z15:Z18"/>
    <mergeCell ref="AF11:AF14"/>
    <mergeCell ref="A15:A18"/>
    <mergeCell ref="B15:B18"/>
    <mergeCell ref="C15:C18"/>
    <mergeCell ref="D15:F18"/>
    <mergeCell ref="AG11:AG14"/>
    <mergeCell ref="AH11:AH14"/>
    <mergeCell ref="G11:G14"/>
    <mergeCell ref="AF15:AF18"/>
    <mergeCell ref="AG15:AG18"/>
    <mergeCell ref="AH15:AH18"/>
    <mergeCell ref="G15:G18"/>
    <mergeCell ref="H15:H18"/>
    <mergeCell ref="I15:I18"/>
    <mergeCell ref="J15:J18"/>
    <mergeCell ref="AA15:AA18"/>
    <mergeCell ref="AE15:AE18"/>
    <mergeCell ref="AB15:AD18"/>
    <mergeCell ref="AI19:AI22"/>
    <mergeCell ref="Z19:Z22"/>
    <mergeCell ref="AA19:AA22"/>
    <mergeCell ref="AE19:AE22"/>
    <mergeCell ref="AB19:AD22"/>
    <mergeCell ref="C19:C22"/>
    <mergeCell ref="AG19:AG22"/>
    <mergeCell ref="AH19:AH22"/>
    <mergeCell ref="AF19:AF22"/>
    <mergeCell ref="G19:G22"/>
    <mergeCell ref="H19:H22"/>
    <mergeCell ref="I19:I22"/>
    <mergeCell ref="J19:J22"/>
    <mergeCell ref="A19:A22"/>
    <mergeCell ref="B19:B22"/>
    <mergeCell ref="AI23:AI26"/>
    <mergeCell ref="Z23:Z26"/>
    <mergeCell ref="AA23:AA26"/>
    <mergeCell ref="AE23:AE26"/>
    <mergeCell ref="AB23:AD26"/>
    <mergeCell ref="A23:A26"/>
    <mergeCell ref="B23:B26"/>
    <mergeCell ref="C23:C26"/>
    <mergeCell ref="AF23:AF26"/>
    <mergeCell ref="AG23:AG26"/>
    <mergeCell ref="AH23:AH26"/>
    <mergeCell ref="G23:G26"/>
    <mergeCell ref="H23:H26"/>
    <mergeCell ref="I23:I26"/>
    <mergeCell ref="J23:J26"/>
    <mergeCell ref="AI27:AI30"/>
    <mergeCell ref="Z27:Z30"/>
    <mergeCell ref="AA27:AA30"/>
    <mergeCell ref="AE27:AE30"/>
    <mergeCell ref="AB27:AD30"/>
    <mergeCell ref="C27:C30"/>
    <mergeCell ref="AG27:AG30"/>
    <mergeCell ref="AH27:AH30"/>
    <mergeCell ref="AF27:AF30"/>
    <mergeCell ref="G27:G30"/>
    <mergeCell ref="H27:H30"/>
    <mergeCell ref="I27:I30"/>
    <mergeCell ref="J27:J30"/>
    <mergeCell ref="A27:A30"/>
    <mergeCell ref="B27:B30"/>
    <mergeCell ref="AI31:AI34"/>
    <mergeCell ref="Z31:Z34"/>
    <mergeCell ref="AA31:AA34"/>
    <mergeCell ref="AE31:AE34"/>
    <mergeCell ref="AB31:AD34"/>
    <mergeCell ref="A31:A34"/>
    <mergeCell ref="B31:B34"/>
    <mergeCell ref="C31:C34"/>
    <mergeCell ref="AF31:AF34"/>
    <mergeCell ref="AG31:AG34"/>
    <mergeCell ref="AH31:AH34"/>
    <mergeCell ref="G31:G34"/>
    <mergeCell ref="H31:H34"/>
    <mergeCell ref="I31:I34"/>
    <mergeCell ref="J31:J34"/>
    <mergeCell ref="AI35:AI38"/>
    <mergeCell ref="Z35:Z38"/>
    <mergeCell ref="AA35:AA38"/>
    <mergeCell ref="AE35:AE38"/>
    <mergeCell ref="AB35:AD38"/>
    <mergeCell ref="C35:C38"/>
    <mergeCell ref="AG35:AG38"/>
    <mergeCell ref="AH35:AH38"/>
    <mergeCell ref="AF35:AF38"/>
    <mergeCell ref="G35:G38"/>
    <mergeCell ref="H35:H38"/>
    <mergeCell ref="I35:I38"/>
    <mergeCell ref="J35:J38"/>
    <mergeCell ref="A35:A38"/>
    <mergeCell ref="B35:B38"/>
    <mergeCell ref="AI39:AI42"/>
    <mergeCell ref="Z39:Z42"/>
    <mergeCell ref="AA39:AA42"/>
    <mergeCell ref="AE39:AE42"/>
    <mergeCell ref="AB39:AD42"/>
    <mergeCell ref="A39:A42"/>
    <mergeCell ref="B39:B42"/>
    <mergeCell ref="C39:C42"/>
    <mergeCell ref="AF39:AF42"/>
    <mergeCell ref="AG39:AG42"/>
    <mergeCell ref="AH39:AH42"/>
    <mergeCell ref="G39:G42"/>
    <mergeCell ref="H39:H42"/>
    <mergeCell ref="I39:I42"/>
    <mergeCell ref="J39:J42"/>
    <mergeCell ref="AI43:AI46"/>
    <mergeCell ref="Z43:Z46"/>
    <mergeCell ref="AA43:AA46"/>
    <mergeCell ref="AE43:AE46"/>
    <mergeCell ref="AB43:AD46"/>
    <mergeCell ref="C43:C46"/>
    <mergeCell ref="AG43:AG46"/>
    <mergeCell ref="AH43:AH46"/>
    <mergeCell ref="AF43:AF46"/>
    <mergeCell ref="G43:G46"/>
    <mergeCell ref="H43:H46"/>
    <mergeCell ref="I43:I46"/>
    <mergeCell ref="J43:J46"/>
    <mergeCell ref="A43:A46"/>
    <mergeCell ref="B43:B46"/>
    <mergeCell ref="AI47:AI50"/>
    <mergeCell ref="Z47:Z50"/>
    <mergeCell ref="AA47:AA50"/>
    <mergeCell ref="AE47:AE50"/>
    <mergeCell ref="AB47:AD50"/>
    <mergeCell ref="A47:A50"/>
    <mergeCell ref="B47:B50"/>
    <mergeCell ref="C47:C50"/>
    <mergeCell ref="AF47:AF50"/>
    <mergeCell ref="AG47:AG50"/>
    <mergeCell ref="AH47:AH50"/>
    <mergeCell ref="G47:G50"/>
    <mergeCell ref="H47:H50"/>
    <mergeCell ref="I47:I50"/>
    <mergeCell ref="J47:J50"/>
    <mergeCell ref="AI51:AI54"/>
    <mergeCell ref="Z51:Z54"/>
    <mergeCell ref="AA51:AA54"/>
    <mergeCell ref="AE51:AE54"/>
    <mergeCell ref="AB51:AD54"/>
    <mergeCell ref="C51:C54"/>
    <mergeCell ref="AG51:AG54"/>
    <mergeCell ref="AH51:AH54"/>
    <mergeCell ref="AF51:AF54"/>
    <mergeCell ref="G51:G54"/>
    <mergeCell ref="H51:H54"/>
    <mergeCell ref="I51:I54"/>
    <mergeCell ref="J51:J54"/>
    <mergeCell ref="A51:A54"/>
    <mergeCell ref="B51:B54"/>
    <mergeCell ref="AI55:AI58"/>
    <mergeCell ref="Z55:Z58"/>
    <mergeCell ref="AA55:AA58"/>
    <mergeCell ref="AE55:AE58"/>
    <mergeCell ref="AB55:AD58"/>
    <mergeCell ref="A55:A58"/>
    <mergeCell ref="B55:B58"/>
    <mergeCell ref="C55:C58"/>
    <mergeCell ref="AF55:AF58"/>
    <mergeCell ref="AG55:AG58"/>
    <mergeCell ref="AH55:AH58"/>
    <mergeCell ref="G55:G58"/>
    <mergeCell ref="H55:H58"/>
    <mergeCell ref="I55:I58"/>
    <mergeCell ref="J55:J58"/>
    <mergeCell ref="AI59:AI62"/>
    <mergeCell ref="Z59:Z62"/>
    <mergeCell ref="AA59:AA62"/>
    <mergeCell ref="AE59:AE62"/>
    <mergeCell ref="AB59:AD62"/>
    <mergeCell ref="C59:C62"/>
    <mergeCell ref="AG59:AG62"/>
    <mergeCell ref="AH59:AH62"/>
    <mergeCell ref="AF59:AF62"/>
    <mergeCell ref="G59:G62"/>
    <mergeCell ref="H59:H62"/>
    <mergeCell ref="I59:I62"/>
    <mergeCell ref="J59:J62"/>
    <mergeCell ref="A59:A62"/>
    <mergeCell ref="B59:B62"/>
    <mergeCell ref="AI63:AI66"/>
    <mergeCell ref="Z63:Z66"/>
    <mergeCell ref="AA63:AA66"/>
    <mergeCell ref="AE63:AE66"/>
    <mergeCell ref="AB63:AD66"/>
    <mergeCell ref="A63:A66"/>
    <mergeCell ref="B63:B66"/>
    <mergeCell ref="C63:C66"/>
    <mergeCell ref="AF63:AF66"/>
    <mergeCell ref="AG63:AG66"/>
    <mergeCell ref="AH63:AH66"/>
    <mergeCell ref="G63:G66"/>
    <mergeCell ref="H63:H66"/>
    <mergeCell ref="I63:I66"/>
    <mergeCell ref="J63:J66"/>
    <mergeCell ref="AI67:AI70"/>
    <mergeCell ref="Z67:Z70"/>
    <mergeCell ref="AA67:AA70"/>
    <mergeCell ref="AE67:AE70"/>
    <mergeCell ref="AB67:AD70"/>
    <mergeCell ref="C67:C70"/>
    <mergeCell ref="AG67:AG70"/>
    <mergeCell ref="AH67:AH70"/>
    <mergeCell ref="AF67:AF70"/>
    <mergeCell ref="G67:G70"/>
    <mergeCell ref="H67:H70"/>
    <mergeCell ref="I67:I70"/>
    <mergeCell ref="J67:J70"/>
    <mergeCell ref="A67:A70"/>
    <mergeCell ref="B67:B70"/>
    <mergeCell ref="AI71:AI74"/>
    <mergeCell ref="Z71:Z74"/>
    <mergeCell ref="AA71:AA74"/>
    <mergeCell ref="AE71:AE74"/>
    <mergeCell ref="AB71:AD74"/>
    <mergeCell ref="A71:A74"/>
    <mergeCell ref="B71:B74"/>
    <mergeCell ref="C71:C74"/>
    <mergeCell ref="AF71:AF74"/>
    <mergeCell ref="AG71:AG74"/>
    <mergeCell ref="AH71:AH74"/>
    <mergeCell ref="G71:G74"/>
    <mergeCell ref="H71:H74"/>
    <mergeCell ref="I71:I74"/>
    <mergeCell ref="J71:J74"/>
    <mergeCell ref="AI75:AI78"/>
    <mergeCell ref="Z75:Z78"/>
    <mergeCell ref="AA75:AA78"/>
    <mergeCell ref="AE75:AE78"/>
    <mergeCell ref="AB75:AD78"/>
    <mergeCell ref="C75:C78"/>
    <mergeCell ref="AG75:AG78"/>
    <mergeCell ref="AH75:AH78"/>
    <mergeCell ref="AF75:AF78"/>
    <mergeCell ref="G75:G78"/>
    <mergeCell ref="H75:H78"/>
    <mergeCell ref="I75:I78"/>
    <mergeCell ref="J75:J78"/>
    <mergeCell ref="A75:A78"/>
    <mergeCell ref="B75:B78"/>
    <mergeCell ref="AI79:AI82"/>
    <mergeCell ref="Z79:Z82"/>
    <mergeCell ref="AA79:AA82"/>
    <mergeCell ref="AE79:AE82"/>
    <mergeCell ref="AB79:AD82"/>
    <mergeCell ref="A79:A82"/>
    <mergeCell ref="B79:B82"/>
    <mergeCell ref="C79:C82"/>
    <mergeCell ref="AF79:AF82"/>
    <mergeCell ref="AG79:AG82"/>
    <mergeCell ref="AH79:AH82"/>
    <mergeCell ref="G79:G82"/>
    <mergeCell ref="H79:H82"/>
    <mergeCell ref="I79:I82"/>
    <mergeCell ref="J79:J82"/>
    <mergeCell ref="AI83:AI86"/>
    <mergeCell ref="Z83:Z86"/>
    <mergeCell ref="AA83:AA86"/>
    <mergeCell ref="AE83:AE86"/>
    <mergeCell ref="AB83:AD86"/>
    <mergeCell ref="C83:C86"/>
    <mergeCell ref="AG83:AG86"/>
    <mergeCell ref="AH83:AH86"/>
    <mergeCell ref="AF83:AF86"/>
    <mergeCell ref="G83:G86"/>
    <mergeCell ref="H83:H86"/>
    <mergeCell ref="I83:I86"/>
    <mergeCell ref="J83:J86"/>
    <mergeCell ref="A83:A86"/>
    <mergeCell ref="B83:B86"/>
    <mergeCell ref="AI87:AI90"/>
    <mergeCell ref="Z87:Z90"/>
    <mergeCell ref="AA87:AA90"/>
    <mergeCell ref="AE87:AE90"/>
    <mergeCell ref="AB87:AD90"/>
    <mergeCell ref="A87:A90"/>
    <mergeCell ref="B87:B90"/>
    <mergeCell ref="C87:C90"/>
    <mergeCell ref="AF87:AF90"/>
    <mergeCell ref="AG87:AG90"/>
    <mergeCell ref="AH87:AH90"/>
    <mergeCell ref="G87:G90"/>
    <mergeCell ref="H87:H90"/>
    <mergeCell ref="I87:I90"/>
    <mergeCell ref="J87:J90"/>
    <mergeCell ref="AI91:AI94"/>
    <mergeCell ref="Z91:Z94"/>
    <mergeCell ref="AA91:AA94"/>
    <mergeCell ref="AE91:AE94"/>
    <mergeCell ref="AB91:AD94"/>
    <mergeCell ref="C91:C94"/>
    <mergeCell ref="AG91:AG94"/>
    <mergeCell ref="AH91:AH94"/>
    <mergeCell ref="AF91:AF94"/>
    <mergeCell ref="G91:G94"/>
    <mergeCell ref="H91:H94"/>
    <mergeCell ref="I91:I94"/>
    <mergeCell ref="J91:J94"/>
    <mergeCell ref="A91:A94"/>
    <mergeCell ref="B91:B94"/>
    <mergeCell ref="AI95:AI98"/>
    <mergeCell ref="Z95:Z98"/>
    <mergeCell ref="AA95:AA98"/>
    <mergeCell ref="AE95:AE98"/>
    <mergeCell ref="AB95:AD98"/>
    <mergeCell ref="A95:A98"/>
    <mergeCell ref="B95:B98"/>
    <mergeCell ref="C95:C98"/>
    <mergeCell ref="AF95:AF98"/>
    <mergeCell ref="AG95:AG98"/>
    <mergeCell ref="AH95:AH98"/>
    <mergeCell ref="G95:G98"/>
    <mergeCell ref="H95:H98"/>
    <mergeCell ref="I95:I98"/>
    <mergeCell ref="J95:J98"/>
    <mergeCell ref="AI99:AI102"/>
    <mergeCell ref="Z99:Z102"/>
    <mergeCell ref="AA99:AA102"/>
    <mergeCell ref="AE99:AE102"/>
    <mergeCell ref="AB99:AD102"/>
    <mergeCell ref="C99:C102"/>
    <mergeCell ref="AG99:AG102"/>
    <mergeCell ref="AH99:AH102"/>
    <mergeCell ref="AF99:AF102"/>
    <mergeCell ref="G99:G102"/>
    <mergeCell ref="H99:H102"/>
    <mergeCell ref="I99:I102"/>
    <mergeCell ref="J99:J102"/>
    <mergeCell ref="A99:A102"/>
    <mergeCell ref="B99:B102"/>
    <mergeCell ref="AI103:AI106"/>
    <mergeCell ref="Z103:Z106"/>
    <mergeCell ref="AA103:AA106"/>
    <mergeCell ref="AE103:AE106"/>
    <mergeCell ref="AB103:AD106"/>
    <mergeCell ref="A103:A106"/>
    <mergeCell ref="B103:B106"/>
    <mergeCell ref="C103:C106"/>
    <mergeCell ref="AF103:AF106"/>
    <mergeCell ref="AG103:AG106"/>
    <mergeCell ref="AH103:AH106"/>
    <mergeCell ref="G103:G106"/>
    <mergeCell ref="H103:H106"/>
    <mergeCell ref="I103:I106"/>
    <mergeCell ref="J103:J106"/>
    <mergeCell ref="AI107:AI110"/>
    <mergeCell ref="Z107:Z110"/>
    <mergeCell ref="AA107:AA110"/>
    <mergeCell ref="AE107:AE110"/>
    <mergeCell ref="AB107:AD110"/>
    <mergeCell ref="C107:C110"/>
    <mergeCell ref="AG107:AG110"/>
    <mergeCell ref="AH107:AH110"/>
    <mergeCell ref="AF107:AF110"/>
    <mergeCell ref="G107:G110"/>
    <mergeCell ref="H107:H110"/>
    <mergeCell ref="I107:I110"/>
    <mergeCell ref="J107:J110"/>
    <mergeCell ref="A107:A110"/>
    <mergeCell ref="B107:B110"/>
    <mergeCell ref="AI111:AI114"/>
    <mergeCell ref="Z111:Z114"/>
    <mergeCell ref="AA111:AA114"/>
    <mergeCell ref="AE111:AE114"/>
    <mergeCell ref="AB111:AD114"/>
    <mergeCell ref="A111:A114"/>
    <mergeCell ref="B111:B114"/>
    <mergeCell ref="C111:C114"/>
    <mergeCell ref="AF111:AF114"/>
    <mergeCell ref="AG111:AG114"/>
    <mergeCell ref="AH111:AH114"/>
    <mergeCell ref="G111:G114"/>
    <mergeCell ref="H111:H114"/>
    <mergeCell ref="I111:I114"/>
    <mergeCell ref="J111:J114"/>
    <mergeCell ref="AI115:AI118"/>
    <mergeCell ref="Z115:Z118"/>
    <mergeCell ref="AA115:AA118"/>
    <mergeCell ref="AE115:AE118"/>
    <mergeCell ref="AB115:AD118"/>
    <mergeCell ref="C115:C118"/>
    <mergeCell ref="AG115:AG118"/>
    <mergeCell ref="AH115:AH118"/>
    <mergeCell ref="AF115:AF118"/>
    <mergeCell ref="G115:G118"/>
    <mergeCell ref="H115:H118"/>
    <mergeCell ref="I115:I118"/>
    <mergeCell ref="J115:J118"/>
    <mergeCell ref="A115:A118"/>
    <mergeCell ref="B115:B118"/>
    <mergeCell ref="AI119:AI122"/>
    <mergeCell ref="Z119:Z122"/>
    <mergeCell ref="AA119:AA122"/>
    <mergeCell ref="AE119:AE122"/>
    <mergeCell ref="AB119:AD122"/>
    <mergeCell ref="A119:A122"/>
    <mergeCell ref="B119:B122"/>
    <mergeCell ref="C119:C122"/>
    <mergeCell ref="AF119:AF122"/>
    <mergeCell ref="AG119:AG122"/>
    <mergeCell ref="AH119:AH122"/>
    <mergeCell ref="G119:G122"/>
    <mergeCell ref="H119:H122"/>
    <mergeCell ref="I119:I122"/>
    <mergeCell ref="J119:J122"/>
    <mergeCell ref="AI123:AI126"/>
    <mergeCell ref="Z123:Z126"/>
    <mergeCell ref="AA123:AA126"/>
    <mergeCell ref="AE123:AE126"/>
    <mergeCell ref="AB123:AD126"/>
    <mergeCell ref="C123:C126"/>
    <mergeCell ref="AG123:AG126"/>
    <mergeCell ref="AH123:AH126"/>
    <mergeCell ref="AF123:AF126"/>
    <mergeCell ref="G123:G126"/>
    <mergeCell ref="H123:H126"/>
    <mergeCell ref="I123:I126"/>
    <mergeCell ref="J123:J126"/>
    <mergeCell ref="A123:A126"/>
    <mergeCell ref="B123:B126"/>
    <mergeCell ref="AI127:AI130"/>
    <mergeCell ref="Z127:Z130"/>
    <mergeCell ref="AA127:AA130"/>
    <mergeCell ref="AE127:AE130"/>
    <mergeCell ref="AB127:AD130"/>
    <mergeCell ref="A127:A130"/>
    <mergeCell ref="B127:B130"/>
    <mergeCell ref="C127:C130"/>
    <mergeCell ref="AF127:AF130"/>
    <mergeCell ref="AG127:AG130"/>
    <mergeCell ref="AH127:AH130"/>
    <mergeCell ref="G127:G130"/>
    <mergeCell ref="H127:H130"/>
    <mergeCell ref="I127:I130"/>
    <mergeCell ref="J127:J130"/>
    <mergeCell ref="AI131:AI134"/>
    <mergeCell ref="Z131:Z134"/>
    <mergeCell ref="AA131:AA134"/>
    <mergeCell ref="AE131:AE134"/>
    <mergeCell ref="AB131:AD134"/>
    <mergeCell ref="C131:C134"/>
    <mergeCell ref="AG131:AG134"/>
    <mergeCell ref="AH131:AH134"/>
    <mergeCell ref="AF131:AF134"/>
    <mergeCell ref="G131:G134"/>
    <mergeCell ref="H131:H134"/>
    <mergeCell ref="I131:I134"/>
    <mergeCell ref="J131:J134"/>
    <mergeCell ref="A131:A134"/>
    <mergeCell ref="B131:B134"/>
    <mergeCell ref="G135:G138"/>
    <mergeCell ref="H135:H138"/>
    <mergeCell ref="I135:I138"/>
    <mergeCell ref="J135:J138"/>
    <mergeCell ref="A135:A138"/>
    <mergeCell ref="B135:B138"/>
    <mergeCell ref="C135:C138"/>
    <mergeCell ref="AF135:AF138"/>
    <mergeCell ref="AG135:AG138"/>
    <mergeCell ref="AH135:AH138"/>
    <mergeCell ref="AI135:AI138"/>
    <mergeCell ref="Z135:Z138"/>
    <mergeCell ref="AA135:AA138"/>
    <mergeCell ref="AE135:AE138"/>
    <mergeCell ref="AB135:AD138"/>
    <mergeCell ref="P141:T141"/>
    <mergeCell ref="U141:V141"/>
    <mergeCell ref="W141:X145"/>
    <mergeCell ref="Y141:AH144"/>
    <mergeCell ref="P142:T142"/>
    <mergeCell ref="U142:V142"/>
    <mergeCell ref="P143:T143"/>
    <mergeCell ref="U143:V143"/>
    <mergeCell ref="P145:T145"/>
    <mergeCell ref="U145:V145"/>
    <mergeCell ref="D27:F30"/>
    <mergeCell ref="D31:F34"/>
    <mergeCell ref="D141:K144"/>
    <mergeCell ref="L141:M145"/>
    <mergeCell ref="N141:O141"/>
    <mergeCell ref="N142:O142"/>
    <mergeCell ref="N144:O144"/>
    <mergeCell ref="N143:O143"/>
    <mergeCell ref="H145:I145"/>
    <mergeCell ref="N145:O145"/>
    <mergeCell ref="D51:F54"/>
    <mergeCell ref="D55:F58"/>
    <mergeCell ref="D43:F46"/>
    <mergeCell ref="D47:F50"/>
    <mergeCell ref="D35:F38"/>
    <mergeCell ref="D39:F42"/>
    <mergeCell ref="D75:F78"/>
    <mergeCell ref="D79:F82"/>
    <mergeCell ref="D67:F70"/>
    <mergeCell ref="D71:F74"/>
    <mergeCell ref="D59:F62"/>
    <mergeCell ref="D63:F66"/>
    <mergeCell ref="D111:F114"/>
    <mergeCell ref="D99:F102"/>
    <mergeCell ref="D103:F106"/>
    <mergeCell ref="D91:F94"/>
    <mergeCell ref="D95:F98"/>
    <mergeCell ref="D83:F86"/>
    <mergeCell ref="D87:F90"/>
    <mergeCell ref="Q148:S148"/>
    <mergeCell ref="D19:F22"/>
    <mergeCell ref="D23:F26"/>
    <mergeCell ref="D131:F134"/>
    <mergeCell ref="D135:F138"/>
    <mergeCell ref="D123:F126"/>
    <mergeCell ref="D127:F130"/>
    <mergeCell ref="D115:F118"/>
    <mergeCell ref="D119:F122"/>
    <mergeCell ref="D107:F110"/>
  </mergeCells>
  <printOptions/>
  <pageMargins left="0.6" right="0.19" top="0.57" bottom="0.55" header="0.57" footer="0.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高知県立高知工業高等学校</dc:creator>
  <cp:keywords/>
  <dc:description/>
  <cp:lastModifiedBy>香川県卓球協会</cp:lastModifiedBy>
  <cp:lastPrinted>2017-06-09T11:24:38Z</cp:lastPrinted>
  <dcterms:created xsi:type="dcterms:W3CDTF">2000-06-17T04:31:08Z</dcterms:created>
  <dcterms:modified xsi:type="dcterms:W3CDTF">2017-06-12T01:04:00Z</dcterms:modified>
  <cp:category/>
  <cp:version/>
  <cp:contentType/>
  <cp:contentStatus/>
</cp:coreProperties>
</file>