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98" tabRatio="916" activeTab="0"/>
  </bookViews>
  <sheets>
    <sheet name="男子予選Ｒ" sheetId="1" r:id="rId1"/>
    <sheet name="男子決勝" sheetId="2" r:id="rId2"/>
    <sheet name="女子予選Ｒ" sheetId="3" r:id="rId3"/>
    <sheet name="女子決勝" sheetId="4" r:id="rId4"/>
    <sheet name="男子ダブルス" sheetId="5" r:id="rId5"/>
    <sheet name="女子ダブルス" sheetId="6" r:id="rId6"/>
    <sheet name="男子シングルス" sheetId="7" r:id="rId7"/>
    <sheet name="女子シングルス" sheetId="8" r:id="rId8"/>
    <sheet name="高知男" sheetId="9" r:id="rId9"/>
    <sheet name="高知女" sheetId="10" r:id="rId10"/>
    <sheet name="愛媛男" sheetId="11" r:id="rId11"/>
    <sheet name="愛媛女" sheetId="12" r:id="rId12"/>
    <sheet name="香川男" sheetId="13" r:id="rId13"/>
    <sheet name="香川女" sheetId="14" r:id="rId14"/>
    <sheet name="徳島男" sheetId="15" r:id="rId15"/>
    <sheet name="徳島女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12">'香川男'!$A$1:$O$50</definedName>
    <definedName name="_xlnm.Print_Area" localSheetId="9">'高知女'!$A$1:$O$49</definedName>
    <definedName name="_xlnm.Print_Area" localSheetId="8">'高知男'!$A$1:$O$49</definedName>
    <definedName name="香川県高校名リスト" localSheetId="5">'[1]データシート'!#REF!</definedName>
    <definedName name="香川県高校名リスト">'[1]データシート'!#REF!</definedName>
    <definedName name="高校名リスト" localSheetId="13">'[3]データシート'!$B$11:$B$90</definedName>
    <definedName name="高校名リスト" localSheetId="12">'[3]データシート'!$B$11:$B$90</definedName>
    <definedName name="高校名リスト" localSheetId="9">'[4]データシート'!$B$11:$B$90</definedName>
    <definedName name="高校名リスト" localSheetId="8">'[4]データシート'!$B$11:$B$90</definedName>
    <definedName name="高校名リスト" localSheetId="15">'[6]データシート'!$B$11:$B$90</definedName>
    <definedName name="高校名リスト" localSheetId="14">'[6]データシート'!$B$11:$B$90</definedName>
    <definedName name="高校名リスト">'[2]データシート'!$B$11:$B$90</definedName>
    <definedName name="徳島県高校名リスト" localSheetId="15">'[5]データシート'!$B$11:$B$70</definedName>
    <definedName name="徳島県高校名リスト" localSheetId="14">'[5]データシート'!$B$11:$B$70</definedName>
    <definedName name="徳島県高校名リスト">'[1]データシート'!$B$11:$B$70</definedName>
  </definedNames>
  <calcPr fullCalcOnLoad="1"/>
</workbook>
</file>

<file path=xl/sharedStrings.xml><?xml version="1.0" encoding="utf-8"?>
<sst xmlns="http://schemas.openxmlformats.org/spreadsheetml/2006/main" count="4042" uniqueCount="902">
  <si>
    <t>得点</t>
  </si>
  <si>
    <t>順位</t>
  </si>
  <si>
    <t>男子学校対抗予選リーグ</t>
  </si>
  <si>
    <t>女子学校対抗予選リーグ</t>
  </si>
  <si>
    <t>男子学校対抗決勝トーナメント</t>
  </si>
  <si>
    <t>学　校　名</t>
  </si>
  <si>
    <t>－</t>
  </si>
  <si>
    <t>女子学校対抗決勝トーナメント</t>
  </si>
  <si>
    <t>）</t>
  </si>
  <si>
    <t>（</t>
  </si>
  <si>
    <t>－</t>
  </si>
  <si>
    <t>Ｄ</t>
  </si>
  <si>
    <t>今治西</t>
  </si>
  <si>
    <t>松山北</t>
  </si>
  <si>
    <t>徳島市立</t>
  </si>
  <si>
    <t>鳴門</t>
  </si>
  <si>
    <t>高松工芸</t>
  </si>
  <si>
    <t>明徳義塾</t>
  </si>
  <si>
    <t>土佐女子</t>
  </si>
  <si>
    <t>済美</t>
  </si>
  <si>
    <t>田村</t>
  </si>
  <si>
    <t>原</t>
  </si>
  <si>
    <t>斎藤</t>
  </si>
  <si>
    <t>小林</t>
  </si>
  <si>
    <t>山本</t>
  </si>
  <si>
    <t>山下</t>
  </si>
  <si>
    <t>白石</t>
  </si>
  <si>
    <t>高橋</t>
  </si>
  <si>
    <t>松田</t>
  </si>
  <si>
    <t>尽誠学園</t>
  </si>
  <si>
    <t>阿部</t>
  </si>
  <si>
    <t>小松</t>
  </si>
  <si>
    <t>若林</t>
  </si>
  <si>
    <t>松本</t>
  </si>
  <si>
    <t>村上</t>
  </si>
  <si>
    <t>武田</t>
  </si>
  <si>
    <t>土佐</t>
  </si>
  <si>
    <t>香川</t>
  </si>
  <si>
    <t>中村</t>
  </si>
  <si>
    <t>日浦</t>
  </si>
  <si>
    <t>三好</t>
  </si>
  <si>
    <t>島富</t>
  </si>
  <si>
    <t>岡本</t>
  </si>
  <si>
    <t>杉本</t>
  </si>
  <si>
    <t>浜田</t>
  </si>
  <si>
    <t>久保</t>
  </si>
  <si>
    <t>岡村</t>
  </si>
  <si>
    <t>山口</t>
  </si>
  <si>
    <t>橋本</t>
  </si>
  <si>
    <t>平田</t>
  </si>
  <si>
    <t>鈴木</t>
  </si>
  <si>
    <t>伊藤</t>
  </si>
  <si>
    <t>和田</t>
  </si>
  <si>
    <t>渡辺</t>
  </si>
  <si>
    <t>菊池</t>
  </si>
  <si>
    <t>高松中央</t>
  </si>
  <si>
    <t>秋山</t>
  </si>
  <si>
    <t>木下</t>
  </si>
  <si>
    <t>Ａグループ</t>
  </si>
  <si>
    <t>Ａグループ１位</t>
  </si>
  <si>
    <t>Ｃグループ１位</t>
  </si>
  <si>
    <t>Ｄグループ１位</t>
  </si>
  <si>
    <t>Ｂグループ１位</t>
  </si>
  <si>
    <t>決　勝　戦　記　録</t>
  </si>
  <si>
    <t>－4－</t>
  </si>
  <si>
    <t>－5－</t>
  </si>
  <si>
    <t>３年</t>
  </si>
  <si>
    <t>２年</t>
  </si>
  <si>
    <t>１年</t>
  </si>
  <si>
    <t>学　校　対　抗　の　部</t>
  </si>
  <si>
    <t>（◎は主将）</t>
  </si>
  <si>
    <t>学校名</t>
  </si>
  <si>
    <t>姓</t>
  </si>
  <si>
    <t>名</t>
  </si>
  <si>
    <t>学年</t>
  </si>
  <si>
    <t>監　督</t>
  </si>
  <si>
    <t>◎選手1</t>
  </si>
  <si>
    <t>選手2</t>
  </si>
  <si>
    <t>選手3</t>
  </si>
  <si>
    <t>選手4</t>
  </si>
  <si>
    <t>高等学校</t>
  </si>
  <si>
    <t>選手5</t>
  </si>
  <si>
    <t>選手6</t>
  </si>
  <si>
    <t>選手7</t>
  </si>
  <si>
    <t>佐藤</t>
  </si>
  <si>
    <t>山田</t>
  </si>
  <si>
    <t>個人戦ダブルスの部</t>
  </si>
  <si>
    <t>個人戦シングルスの部</t>
  </si>
  <si>
    <t>中山</t>
  </si>
  <si>
    <t>森下</t>
  </si>
  <si>
    <t>－14－</t>
  </si>
  <si>
    <t>勝</t>
  </si>
  <si>
    <t>敗</t>
  </si>
  <si>
    <t>－</t>
  </si>
  <si>
    <t>-</t>
  </si>
  <si>
    <t>-</t>
  </si>
  <si>
    <t>Ｂグループ</t>
  </si>
  <si>
    <t>Ｃグループ</t>
  </si>
  <si>
    <t>Ｄグループ</t>
  </si>
  <si>
    <t>Ａグループ</t>
  </si>
  <si>
    <t>-</t>
  </si>
  <si>
    <t>-</t>
  </si>
  <si>
    <t>Ｂグループ</t>
  </si>
  <si>
    <t>－6－</t>
  </si>
  <si>
    <t>Ｄ</t>
  </si>
  <si>
    <t>－7－</t>
  </si>
  <si>
    <t>男　子　ダ　ブ　ル　ス</t>
  </si>
  <si>
    <t>A</t>
  </si>
  <si>
    <t>・</t>
  </si>
  <si>
    <t>（</t>
  </si>
  <si>
    <t>）</t>
  </si>
  <si>
    <t>D</t>
  </si>
  <si>
    <t>B</t>
  </si>
  <si>
    <t>C</t>
  </si>
  <si>
    <t>決勝戦記録</t>
  </si>
  <si>
    <t>－</t>
  </si>
  <si>
    <t>（</t>
  </si>
  <si>
    <t>・</t>
  </si>
  <si>
    <t>）</t>
  </si>
  <si>
    <t>－8－</t>
  </si>
  <si>
    <t>女　子　ダ　ブ　ル　ス</t>
  </si>
  <si>
    <t>男　子　シ　ン　グ　ル　ス</t>
  </si>
  <si>
    <t>－</t>
  </si>
  <si>
    <t>－10－</t>
  </si>
  <si>
    <t>女　子　シ　ン　グ　ル　ス</t>
  </si>
  <si>
    <t>－11－</t>
  </si>
  <si>
    <t>城南</t>
  </si>
  <si>
    <t>徳島商業</t>
  </si>
  <si>
    <t>－15－</t>
  </si>
  <si>
    <t>高松商業</t>
  </si>
  <si>
    <t>知行</t>
  </si>
  <si>
    <t>徳・</t>
  </si>
  <si>
    <t>高・</t>
  </si>
  <si>
    <t>香・</t>
  </si>
  <si>
    <t>愛・</t>
  </si>
  <si>
    <t>小川</t>
  </si>
  <si>
    <t>岡田</t>
  </si>
  <si>
    <t>観音寺第一</t>
  </si>
  <si>
    <t>昌永</t>
  </si>
  <si>
    <t>工藤</t>
  </si>
  <si>
    <t>小田</t>
  </si>
  <si>
    <t>高知</t>
  </si>
  <si>
    <t>井上</t>
  </si>
  <si>
    <t>森岡</t>
  </si>
  <si>
    <t>宇和島東</t>
  </si>
  <si>
    <t>今治南</t>
  </si>
  <si>
    <t>松山商業</t>
  </si>
  <si>
    <t>大地</t>
  </si>
  <si>
    <t>木村</t>
  </si>
  <si>
    <t>帝京第五</t>
  </si>
  <si>
    <t>大野</t>
  </si>
  <si>
    <t>木塚</t>
  </si>
  <si>
    <t>健一</t>
  </si>
  <si>
    <t>池田</t>
  </si>
  <si>
    <t>今治北</t>
  </si>
  <si>
    <t>長野</t>
  </si>
  <si>
    <t>－1２－</t>
  </si>
  <si>
    <t>－１３－</t>
  </si>
  <si>
    <t>－16－</t>
  </si>
  <si>
    <t>－17－</t>
  </si>
  <si>
    <t>－18－</t>
  </si>
  <si>
    <t>－19－</t>
  </si>
  <si>
    <t>鳴門渦潮</t>
  </si>
  <si>
    <t>つるぎ</t>
  </si>
  <si>
    <t>徳島市立</t>
  </si>
  <si>
    <t>－9－</t>
  </si>
  <si>
    <t>１</t>
  </si>
  <si>
    <t>英二</t>
  </si>
  <si>
    <t>３</t>
  </si>
  <si>
    <t>辻</t>
  </si>
  <si>
    <t>板東</t>
  </si>
  <si>
    <t>拓海</t>
  </si>
  <si>
    <t>乾</t>
  </si>
  <si>
    <t>石川</t>
  </si>
  <si>
    <t>播</t>
  </si>
  <si>
    <t>亀井</t>
  </si>
  <si>
    <t>秦</t>
  </si>
  <si>
    <t>地下</t>
  </si>
  <si>
    <t>地下</t>
  </si>
  <si>
    <t>三谷</t>
  </si>
  <si>
    <t>中西</t>
  </si>
  <si>
    <t>渡瀬</t>
  </si>
  <si>
    <t>丸山</t>
  </si>
  <si>
    <t>石田</t>
  </si>
  <si>
    <t>竹内</t>
  </si>
  <si>
    <t>岡豊</t>
  </si>
  <si>
    <t>佐伯</t>
  </si>
  <si>
    <t>高知小津</t>
  </si>
  <si>
    <t>高知高専</t>
  </si>
  <si>
    <t>利香</t>
  </si>
  <si>
    <t>有澤</t>
  </si>
  <si>
    <t>吉本</t>
  </si>
  <si>
    <t>片岡</t>
  </si>
  <si>
    <t>高　　知　　県　　選　　手　　一　　覧　　表</t>
  </si>
  <si>
    <t>＜　男　子　の　部　＞</t>
  </si>
  <si>
    <t>徳　　島　　県　　選　　手　　一　　覧　　表</t>
  </si>
  <si>
    <t>香　　川　　県　　選　　手　　一　　覧　　表</t>
  </si>
  <si>
    <t>愛　　媛　　県　　選　　手　　一　　覧　　表</t>
  </si>
  <si>
    <t>＜　女　子　の　部　＞</t>
  </si>
  <si>
    <t>野村</t>
  </si>
  <si>
    <t>松浦</t>
  </si>
  <si>
    <t>三崎</t>
  </si>
  <si>
    <t>黒田</t>
  </si>
  <si>
    <t>松井</t>
  </si>
  <si>
    <t>四学香川西</t>
  </si>
  <si>
    <t>高松西</t>
  </si>
  <si>
    <t>岡豊</t>
  </si>
  <si>
    <t>高知工業</t>
  </si>
  <si>
    <t>土佐塾</t>
  </si>
  <si>
    <t>高知商業</t>
  </si>
  <si>
    <t>富岡西</t>
  </si>
  <si>
    <t>伊予農業</t>
  </si>
  <si>
    <t>前島</t>
  </si>
  <si>
    <t>有川</t>
  </si>
  <si>
    <t>新竹</t>
  </si>
  <si>
    <t>佐野</t>
  </si>
  <si>
    <t>米津</t>
  </si>
  <si>
    <t>土井</t>
  </si>
  <si>
    <t>赤澤</t>
  </si>
  <si>
    <t>黒濱</t>
  </si>
  <si>
    <t>徳島科技</t>
  </si>
  <si>
    <t>山伏</t>
  </si>
  <si>
    <t>小西</t>
  </si>
  <si>
    <t>寺本</t>
  </si>
  <si>
    <t>戎野</t>
  </si>
  <si>
    <r>
      <t>石川</t>
    </r>
    <r>
      <rPr>
        <sz val="8"/>
        <rFont val="ＭＳ Ｐ明朝"/>
        <family val="1"/>
      </rPr>
      <t>葵</t>
    </r>
  </si>
  <si>
    <t>森影</t>
  </si>
  <si>
    <r>
      <t>石川</t>
    </r>
    <r>
      <rPr>
        <sz val="8"/>
        <rFont val="ＭＳ Ｐ明朝"/>
        <family val="1"/>
      </rPr>
      <t>楓</t>
    </r>
  </si>
  <si>
    <t>郡</t>
  </si>
  <si>
    <t>小泉</t>
  </si>
  <si>
    <t>広沢</t>
  </si>
  <si>
    <t>政岡</t>
  </si>
  <si>
    <t>日髙</t>
  </si>
  <si>
    <t>里川</t>
  </si>
  <si>
    <t>船場</t>
  </si>
  <si>
    <r>
      <t>高田</t>
    </r>
    <r>
      <rPr>
        <sz val="8"/>
        <rFont val="ＭＳ Ｐ明朝"/>
        <family val="1"/>
      </rPr>
      <t>愛</t>
    </r>
  </si>
  <si>
    <t>三村</t>
  </si>
  <si>
    <r>
      <t>高田</t>
    </r>
    <r>
      <rPr>
        <sz val="8"/>
        <rFont val="ＭＳ Ｐ明朝"/>
        <family val="1"/>
      </rPr>
      <t>菜</t>
    </r>
  </si>
  <si>
    <t>熊野</t>
  </si>
  <si>
    <t>高杉</t>
  </si>
  <si>
    <t>谷中</t>
  </si>
  <si>
    <t>安芸</t>
  </si>
  <si>
    <t>井関</t>
  </si>
  <si>
    <t>梶河</t>
  </si>
  <si>
    <t>高松第一</t>
  </si>
  <si>
    <r>
      <rPr>
        <sz val="8"/>
        <rFont val="ＭＳ Ｐ明朝"/>
        <family val="1"/>
      </rPr>
      <t>松濤</t>
    </r>
    <r>
      <rPr>
        <sz val="6"/>
        <rFont val="ＭＳ Ｐ明朝"/>
        <family val="1"/>
      </rPr>
      <t>琉南</t>
    </r>
  </si>
  <si>
    <r>
      <rPr>
        <sz val="8"/>
        <rFont val="ＭＳ Ｐ明朝"/>
        <family val="1"/>
      </rPr>
      <t>松濤</t>
    </r>
    <r>
      <rPr>
        <sz val="6"/>
        <rFont val="ＭＳ Ｐ明朝"/>
        <family val="1"/>
      </rPr>
      <t>琉風</t>
    </r>
  </si>
  <si>
    <t>鵜尾</t>
  </si>
  <si>
    <r>
      <t>岸下</t>
    </r>
    <r>
      <rPr>
        <sz val="8"/>
        <rFont val="ＭＳ Ｐ明朝"/>
        <family val="1"/>
      </rPr>
      <t>佳</t>
    </r>
  </si>
  <si>
    <r>
      <t>岸下</t>
    </r>
    <r>
      <rPr>
        <sz val="8"/>
        <rFont val="ＭＳ Ｐ明朝"/>
        <family val="1"/>
      </rPr>
      <t>茉</t>
    </r>
  </si>
  <si>
    <t>西原</t>
  </si>
  <si>
    <t>黒田</t>
  </si>
  <si>
    <t>田淵</t>
  </si>
  <si>
    <t>久米</t>
  </si>
  <si>
    <t>俊光</t>
  </si>
  <si>
    <t>龍之介</t>
  </si>
  <si>
    <t>川人</t>
  </si>
  <si>
    <t>衣舞希</t>
  </si>
  <si>
    <t>生真</t>
  </si>
  <si>
    <t>優介</t>
  </si>
  <si>
    <t>竹田</t>
  </si>
  <si>
    <t>大登</t>
  </si>
  <si>
    <t>川又</t>
  </si>
  <si>
    <t>主嗣</t>
  </si>
  <si>
    <t>尚輝</t>
  </si>
  <si>
    <t>梶</t>
  </si>
  <si>
    <t>隼人</t>
  </si>
  <si>
    <t>暢芳</t>
  </si>
  <si>
    <t>藤澤</t>
  </si>
  <si>
    <t>健人</t>
  </si>
  <si>
    <t>健太</t>
  </si>
  <si>
    <t>陽向</t>
  </si>
  <si>
    <t>新太</t>
  </si>
  <si>
    <t>葵</t>
  </si>
  <si>
    <t>２</t>
  </si>
  <si>
    <t>眞鍋</t>
  </si>
  <si>
    <t>桂司</t>
  </si>
  <si>
    <t>雄紳</t>
  </si>
  <si>
    <t>僚</t>
  </si>
  <si>
    <t>柊真</t>
  </si>
  <si>
    <t>岡</t>
  </si>
  <si>
    <t>聡史</t>
  </si>
  <si>
    <t>和希</t>
  </si>
  <si>
    <t>勇仁</t>
  </si>
  <si>
    <t>弘典</t>
  </si>
  <si>
    <t>真哉</t>
  </si>
  <si>
    <t>祐太</t>
  </si>
  <si>
    <t>細井</t>
  </si>
  <si>
    <t>幹太</t>
  </si>
  <si>
    <t>秀馬</t>
  </si>
  <si>
    <t>近田</t>
  </si>
  <si>
    <t>蒼斗</t>
  </si>
  <si>
    <t>弘典</t>
  </si>
  <si>
    <t>裕貴</t>
  </si>
  <si>
    <t>龍也</t>
  </si>
  <si>
    <t>徳島科学技術</t>
  </si>
  <si>
    <t>拓矢</t>
  </si>
  <si>
    <t>つるぎ</t>
  </si>
  <si>
    <t>優介</t>
  </si>
  <si>
    <t>つるぎ</t>
  </si>
  <si>
    <t>稲垣</t>
  </si>
  <si>
    <t>智大</t>
  </si>
  <si>
    <t>隼斗</t>
  </si>
  <si>
    <t>つるぎ</t>
  </si>
  <si>
    <t>１</t>
  </si>
  <si>
    <t>健司</t>
  </si>
  <si>
    <t>のり</t>
  </si>
  <si>
    <t>茜</t>
  </si>
  <si>
    <t>さつき</t>
  </si>
  <si>
    <t>日々</t>
  </si>
  <si>
    <t>綾夏</t>
  </si>
  <si>
    <t>栞菜</t>
  </si>
  <si>
    <t>明日香</t>
  </si>
  <si>
    <t>愛花</t>
  </si>
  <si>
    <t>夏実</t>
  </si>
  <si>
    <t>瑞歩</t>
  </si>
  <si>
    <t>ゆう</t>
  </si>
  <si>
    <t>清瀨</t>
  </si>
  <si>
    <t>裕菜</t>
  </si>
  <si>
    <t>ひかる</t>
  </si>
  <si>
    <t>４</t>
  </si>
  <si>
    <t>義之</t>
  </si>
  <si>
    <t>楓華</t>
  </si>
  <si>
    <t>藤野</t>
  </si>
  <si>
    <t>薫子</t>
  </si>
  <si>
    <t>島上</t>
  </si>
  <si>
    <t>優香</t>
  </si>
  <si>
    <t>那菜</t>
  </si>
  <si>
    <t>笹岡</t>
  </si>
  <si>
    <t>美優</t>
  </si>
  <si>
    <t>あかり</t>
  </si>
  <si>
    <t>渋谷</t>
  </si>
  <si>
    <t>にこり</t>
  </si>
  <si>
    <t>純菜</t>
  </si>
  <si>
    <t>莉々香</t>
  </si>
  <si>
    <t>森影</t>
  </si>
  <si>
    <t>千紘</t>
  </si>
  <si>
    <t>実優</t>
  </si>
  <si>
    <t>彩乃</t>
  </si>
  <si>
    <t>那菜</t>
  </si>
  <si>
    <t>ゆう</t>
  </si>
  <si>
    <t>楓華</t>
  </si>
  <si>
    <t>あかり</t>
  </si>
  <si>
    <t>純菜</t>
  </si>
  <si>
    <t>日髙</t>
  </si>
  <si>
    <t>のり</t>
  </si>
  <si>
    <t>さつき</t>
  </si>
  <si>
    <t>夏実</t>
  </si>
  <si>
    <t>さつき</t>
  </si>
  <si>
    <t>優衣</t>
  </si>
  <si>
    <t>ゆう</t>
  </si>
  <si>
    <t>清瀨</t>
  </si>
  <si>
    <t>建剛</t>
  </si>
  <si>
    <t>畑山</t>
  </si>
  <si>
    <t>岩本</t>
  </si>
  <si>
    <t>神野</t>
  </si>
  <si>
    <t>翔太</t>
  </si>
  <si>
    <t>今永</t>
  </si>
  <si>
    <t>内田</t>
  </si>
  <si>
    <t>智也</t>
  </si>
  <si>
    <t>宮脇</t>
  </si>
  <si>
    <t>藤木</t>
  </si>
  <si>
    <t>大輔</t>
  </si>
  <si>
    <t>筒井</t>
  </si>
  <si>
    <t>大貴</t>
  </si>
  <si>
    <t>新名</t>
  </si>
  <si>
    <t>智弘</t>
  </si>
  <si>
    <t>手塚</t>
  </si>
  <si>
    <t>崚馬</t>
  </si>
  <si>
    <t>岡豊</t>
  </si>
  <si>
    <t>水野</t>
  </si>
  <si>
    <t>魁征</t>
  </si>
  <si>
    <t>石橋</t>
  </si>
  <si>
    <t>魁斗</t>
  </si>
  <si>
    <t>頼廉</t>
  </si>
  <si>
    <t>一輝</t>
  </si>
  <si>
    <t>優翔</t>
  </si>
  <si>
    <t>今西</t>
  </si>
  <si>
    <t>小山</t>
  </si>
  <si>
    <t>卓斗</t>
  </si>
  <si>
    <t>田内</t>
  </si>
  <si>
    <t>渋谷</t>
  </si>
  <si>
    <t>優助</t>
  </si>
  <si>
    <t>岩田</t>
  </si>
  <si>
    <t>太星</t>
  </si>
  <si>
    <t>田川</t>
  </si>
  <si>
    <t>碧空</t>
  </si>
  <si>
    <t>朋矢</t>
  </si>
  <si>
    <t>魁斗</t>
  </si>
  <si>
    <t>頼廉</t>
  </si>
  <si>
    <t>優翔</t>
  </si>
  <si>
    <t>卓斗</t>
  </si>
  <si>
    <t>義知</t>
  </si>
  <si>
    <t>優助</t>
  </si>
  <si>
    <t>幸太</t>
  </si>
  <si>
    <t>_xD842__xDFB7_田</t>
  </si>
  <si>
    <t>賢紀</t>
  </si>
  <si>
    <t>優翔</t>
  </si>
  <si>
    <t>尚輝</t>
  </si>
  <si>
    <t>侑士</t>
  </si>
  <si>
    <t>澤田</t>
  </si>
  <si>
    <t>侑希</t>
  </si>
  <si>
    <t>高知農業</t>
  </si>
  <si>
    <t>頼廉</t>
  </si>
  <si>
    <t>柊一</t>
  </si>
  <si>
    <t>下田</t>
  </si>
  <si>
    <t>幸輝</t>
  </si>
  <si>
    <t>大貴</t>
  </si>
  <si>
    <t>３</t>
  </si>
  <si>
    <t>永井</t>
  </si>
  <si>
    <t>優希</t>
  </si>
  <si>
    <t>有紀</t>
  </si>
  <si>
    <t>芽以</t>
  </si>
  <si>
    <t>高田</t>
  </si>
  <si>
    <t>愛佳</t>
  </si>
  <si>
    <t>桒原</t>
  </si>
  <si>
    <t>唯</t>
  </si>
  <si>
    <t>里川</t>
  </si>
  <si>
    <t>奈優</t>
  </si>
  <si>
    <t>濱田</t>
  </si>
  <si>
    <t>花音</t>
  </si>
  <si>
    <t>清華</t>
  </si>
  <si>
    <t>愛美</t>
  </si>
  <si>
    <t>梨奈</t>
  </si>
  <si>
    <t>菜々美</t>
  </si>
  <si>
    <t>琴菜</t>
  </si>
  <si>
    <t>２</t>
  </si>
  <si>
    <t>裕和</t>
  </si>
  <si>
    <t>４</t>
  </si>
  <si>
    <t>楠</t>
  </si>
  <si>
    <t>裕規</t>
  </si>
  <si>
    <t>麗</t>
  </si>
  <si>
    <t>朋世</t>
  </si>
  <si>
    <t>熊野</t>
  </si>
  <si>
    <t>遥奈</t>
  </si>
  <si>
    <t>掛水</t>
  </si>
  <si>
    <t>優花</t>
  </si>
  <si>
    <t>愛菜</t>
  </si>
  <si>
    <t>音衣</t>
  </si>
  <si>
    <t>茉衣</t>
  </si>
  <si>
    <t>みなみ</t>
  </si>
  <si>
    <t>果子</t>
  </si>
  <si>
    <t>羅菜</t>
  </si>
  <si>
    <t>小橋</t>
  </si>
  <si>
    <t>歩ノ香</t>
  </si>
  <si>
    <t>紗奈</t>
  </si>
  <si>
    <t>陽奈乃</t>
  </si>
  <si>
    <t>加乃</t>
  </si>
  <si>
    <t>麗</t>
  </si>
  <si>
    <t>愛菜</t>
  </si>
  <si>
    <t>遥奈</t>
  </si>
  <si>
    <t>茉衣</t>
  </si>
  <si>
    <t>陽奈乃</t>
  </si>
  <si>
    <t>果子</t>
  </si>
  <si>
    <t>彩加</t>
  </si>
  <si>
    <t>千愛</t>
  </si>
  <si>
    <t>芽以</t>
  </si>
  <si>
    <t>香帆</t>
  </si>
  <si>
    <t>歩ノ香</t>
  </si>
  <si>
    <t>加乃</t>
  </si>
  <si>
    <t>尽誠学園</t>
  </si>
  <si>
    <t>河西</t>
  </si>
  <si>
    <t>弘誠</t>
  </si>
  <si>
    <t>　天野　</t>
  </si>
  <si>
    <t>康幸</t>
  </si>
  <si>
    <t>礒野</t>
  </si>
  <si>
    <t>礒野</t>
  </si>
  <si>
    <t>辰哉</t>
  </si>
  <si>
    <t>中野</t>
  </si>
  <si>
    <t>輝</t>
  </si>
  <si>
    <t>山下</t>
  </si>
  <si>
    <t>慧樹</t>
  </si>
  <si>
    <t>山口</t>
  </si>
  <si>
    <t>聖貴</t>
  </si>
  <si>
    <t>細川</t>
  </si>
  <si>
    <t>細川</t>
  </si>
  <si>
    <t>海輝</t>
  </si>
  <si>
    <t>庄田</t>
  </si>
  <si>
    <t>圭吾</t>
  </si>
  <si>
    <t>窪</t>
  </si>
  <si>
    <t>優世</t>
  </si>
  <si>
    <t>鎌田</t>
  </si>
  <si>
    <t>鎌田</t>
  </si>
  <si>
    <t>海里</t>
  </si>
  <si>
    <t>伊藤</t>
  </si>
  <si>
    <t>虎太郎</t>
  </si>
  <si>
    <t>植松</t>
  </si>
  <si>
    <t>信晶</t>
  </si>
  <si>
    <t>渡邊</t>
  </si>
  <si>
    <t>一喜</t>
  </si>
  <si>
    <t>川本</t>
  </si>
  <si>
    <t>遥</t>
  </si>
  <si>
    <t>長谷川</t>
  </si>
  <si>
    <t>長谷川</t>
  </si>
  <si>
    <t>騰也</t>
  </si>
  <si>
    <t>大西</t>
  </si>
  <si>
    <t>悠</t>
  </si>
  <si>
    <t>伊藤</t>
  </si>
  <si>
    <t>和真</t>
  </si>
  <si>
    <t>栗</t>
  </si>
  <si>
    <t>崇仁</t>
  </si>
  <si>
    <t>吉見</t>
  </si>
  <si>
    <t>恒星</t>
  </si>
  <si>
    <t>河上</t>
  </si>
  <si>
    <t>和磨</t>
  </si>
  <si>
    <t>西田</t>
  </si>
  <si>
    <t>光輝</t>
  </si>
  <si>
    <t>藤阪</t>
  </si>
  <si>
    <t>彰</t>
  </si>
  <si>
    <t>波賀</t>
  </si>
  <si>
    <t>周作</t>
  </si>
  <si>
    <t>駿太</t>
  </si>
  <si>
    <t>大美</t>
  </si>
  <si>
    <t>敦雅</t>
  </si>
  <si>
    <t>三宅</t>
  </si>
  <si>
    <t>康介</t>
  </si>
  <si>
    <t>志真</t>
  </si>
  <si>
    <t>大下</t>
  </si>
  <si>
    <t>颯輝</t>
  </si>
  <si>
    <t>石井</t>
  </si>
  <si>
    <t>頌也</t>
  </si>
  <si>
    <t>和田</t>
  </si>
  <si>
    <t>一星</t>
  </si>
  <si>
    <t>鵜川</t>
  </si>
  <si>
    <t>葵斗</t>
  </si>
  <si>
    <t>山口</t>
  </si>
  <si>
    <t>聖貴</t>
  </si>
  <si>
    <t>鎌田</t>
  </si>
  <si>
    <t>海里</t>
  </si>
  <si>
    <t>藤阪</t>
  </si>
  <si>
    <t>河上</t>
  </si>
  <si>
    <t>岸川</t>
  </si>
  <si>
    <t>岸川</t>
  </si>
  <si>
    <t>蒼</t>
  </si>
  <si>
    <t>數野</t>
  </si>
  <si>
    <t>智哉</t>
  </si>
  <si>
    <t>中平</t>
  </si>
  <si>
    <t>光弘</t>
  </si>
  <si>
    <t>長谷川</t>
  </si>
  <si>
    <t>騰也</t>
  </si>
  <si>
    <t>泉</t>
  </si>
  <si>
    <t>卓冶</t>
  </si>
  <si>
    <t>高松商業</t>
  </si>
  <si>
    <t>福岡</t>
  </si>
  <si>
    <t>政之助</t>
  </si>
  <si>
    <t>中平</t>
  </si>
  <si>
    <t>光弘</t>
  </si>
  <si>
    <t>山畑</t>
  </si>
  <si>
    <t>光輝</t>
  </si>
  <si>
    <t>志度</t>
  </si>
  <si>
    <t>宮花</t>
  </si>
  <si>
    <t>秀平</t>
  </si>
  <si>
    <t>田岡</t>
  </si>
  <si>
    <t>純一</t>
  </si>
  <si>
    <t>丸亀</t>
  </si>
  <si>
    <t>大野</t>
  </si>
  <si>
    <t>真次</t>
  </si>
  <si>
    <t>鵜尾</t>
  </si>
  <si>
    <t>知佳</t>
  </si>
  <si>
    <t>小林</t>
  </si>
  <si>
    <t>佑理</t>
  </si>
  <si>
    <t>久保</t>
  </si>
  <si>
    <t>香那子</t>
  </si>
  <si>
    <t>小川</t>
  </si>
  <si>
    <t>華穂</t>
  </si>
  <si>
    <t>若林</t>
  </si>
  <si>
    <t>初佳</t>
  </si>
  <si>
    <t>地下</t>
  </si>
  <si>
    <t>久瑠美</t>
  </si>
  <si>
    <t>丸山</t>
  </si>
  <si>
    <t>日菜</t>
  </si>
  <si>
    <t>石川</t>
  </si>
  <si>
    <t>美里</t>
  </si>
  <si>
    <t>星川</t>
  </si>
  <si>
    <t>星川</t>
  </si>
  <si>
    <t>万梨杏</t>
  </si>
  <si>
    <t>蓮井</t>
  </si>
  <si>
    <t>蓮井</t>
  </si>
  <si>
    <t>菜月</t>
  </si>
  <si>
    <t>橋本</t>
  </si>
  <si>
    <t>麗未</t>
  </si>
  <si>
    <t>光里</t>
  </si>
  <si>
    <t>成瀬</t>
  </si>
  <si>
    <t>結菜</t>
  </si>
  <si>
    <t>安藤</t>
  </si>
  <si>
    <t>克明</t>
  </si>
  <si>
    <t>中山</t>
  </si>
  <si>
    <t>義秀</t>
  </si>
  <si>
    <t>三谷</t>
  </si>
  <si>
    <t>紗蘭</t>
  </si>
  <si>
    <t>岸下</t>
  </si>
  <si>
    <t>岸下</t>
  </si>
  <si>
    <t>佳奈美</t>
  </si>
  <si>
    <t>高橋</t>
  </si>
  <si>
    <t>希実</t>
  </si>
  <si>
    <t>茉奈美</t>
  </si>
  <si>
    <t>井関</t>
  </si>
  <si>
    <t>未来</t>
  </si>
  <si>
    <t>松濤</t>
  </si>
  <si>
    <t>流南</t>
  </si>
  <si>
    <t>長野</t>
  </si>
  <si>
    <t>詩音</t>
  </si>
  <si>
    <t>流風</t>
  </si>
  <si>
    <t>中村</t>
  </si>
  <si>
    <t>花音</t>
  </si>
  <si>
    <t>平田</t>
  </si>
  <si>
    <t>理紗</t>
  </si>
  <si>
    <t>川崎</t>
  </si>
  <si>
    <t>晏奈</t>
  </si>
  <si>
    <t>香川</t>
  </si>
  <si>
    <t>純水</t>
  </si>
  <si>
    <t>西岡</t>
  </si>
  <si>
    <t>穂</t>
  </si>
  <si>
    <t>小林</t>
  </si>
  <si>
    <t>佑理</t>
  </si>
  <si>
    <t>地下</t>
  </si>
  <si>
    <t>久瑠美</t>
  </si>
  <si>
    <t>小川</t>
  </si>
  <si>
    <t>華穂</t>
  </si>
  <si>
    <t>石川</t>
  </si>
  <si>
    <t>美里</t>
  </si>
  <si>
    <t>木村</t>
  </si>
  <si>
    <t>光里</t>
  </si>
  <si>
    <t>片岡</t>
  </si>
  <si>
    <t>菜那子</t>
  </si>
  <si>
    <t>梶河</t>
  </si>
  <si>
    <t>美月</t>
  </si>
  <si>
    <t>波賀</t>
  </si>
  <si>
    <t>三宅</t>
  </si>
  <si>
    <t>西田</t>
  </si>
  <si>
    <t>吉見</t>
  </si>
  <si>
    <t>高松商業</t>
  </si>
  <si>
    <t>數野</t>
  </si>
  <si>
    <t>徳島商業</t>
  </si>
  <si>
    <t>つるぎ</t>
  </si>
  <si>
    <t>観音寺第一</t>
  </si>
  <si>
    <t>有井</t>
  </si>
  <si>
    <t>寛翔</t>
  </si>
  <si>
    <t>片岡</t>
  </si>
  <si>
    <t>岡田</t>
  </si>
  <si>
    <r>
      <t>高田</t>
    </r>
    <r>
      <rPr>
        <sz val="9"/>
        <rFont val="ＭＳ Ｐ明朝"/>
        <family val="1"/>
      </rPr>
      <t>菜</t>
    </r>
  </si>
  <si>
    <r>
      <t>高田</t>
    </r>
    <r>
      <rPr>
        <sz val="9"/>
        <rFont val="ＭＳ Ｐ明朝"/>
        <family val="1"/>
      </rPr>
      <t>愛</t>
    </r>
  </si>
  <si>
    <t>小橋</t>
  </si>
  <si>
    <t>高知商業</t>
  </si>
  <si>
    <t>松濤</t>
  </si>
  <si>
    <t>鵜尾</t>
  </si>
  <si>
    <t>知佳</t>
  </si>
  <si>
    <t>３</t>
  </si>
  <si>
    <t>井上</t>
  </si>
  <si>
    <t>由華</t>
  </si>
  <si>
    <t>４</t>
  </si>
  <si>
    <t>要人</t>
  </si>
  <si>
    <t>３</t>
  </si>
  <si>
    <t>聡生</t>
  </si>
  <si>
    <t>歓旺</t>
  </si>
  <si>
    <t>山﨑</t>
  </si>
  <si>
    <t>昇由</t>
  </si>
  <si>
    <t>嶺二</t>
  </si>
  <si>
    <t>薫</t>
  </si>
  <si>
    <t>４</t>
  </si>
  <si>
    <t>加地</t>
  </si>
  <si>
    <t>務</t>
  </si>
  <si>
    <t>尚輝</t>
  </si>
  <si>
    <t>慶樹</t>
  </si>
  <si>
    <t>郁士</t>
  </si>
  <si>
    <t>晃我</t>
  </si>
  <si>
    <t>祐人</t>
  </si>
  <si>
    <t>影浦</t>
  </si>
  <si>
    <t>健</t>
  </si>
  <si>
    <t>１</t>
  </si>
  <si>
    <t>つるぎ</t>
  </si>
  <si>
    <t>隼斗</t>
  </si>
  <si>
    <t>前島</t>
  </si>
  <si>
    <t>２</t>
  </si>
  <si>
    <t>４</t>
  </si>
  <si>
    <t>１</t>
  </si>
  <si>
    <t>松山商業</t>
  </si>
  <si>
    <t>加藤</t>
  </si>
  <si>
    <t>憲司</t>
  </si>
  <si>
    <t>３</t>
  </si>
  <si>
    <t>松山北</t>
  </si>
  <si>
    <t>北野</t>
  </si>
  <si>
    <t>将弘</t>
  </si>
  <si>
    <t>山﨑</t>
  </si>
  <si>
    <t>実愛</t>
  </si>
  <si>
    <t>佐伯</t>
  </si>
  <si>
    <t>海成</t>
  </si>
  <si>
    <t>増本</t>
  </si>
  <si>
    <t>増本</t>
  </si>
  <si>
    <t>時祥</t>
  </si>
  <si>
    <t>栗田</t>
  </si>
  <si>
    <t>涼</t>
  </si>
  <si>
    <t>豊嶋</t>
  </si>
  <si>
    <t>大樹</t>
  </si>
  <si>
    <t>松田</t>
  </si>
  <si>
    <t>郁人</t>
  </si>
  <si>
    <t>三上</t>
  </si>
  <si>
    <t>三上</t>
  </si>
  <si>
    <t>裕太</t>
  </si>
  <si>
    <t>柚輝</t>
  </si>
  <si>
    <t>亀川</t>
  </si>
  <si>
    <t>巧</t>
  </si>
  <si>
    <t>ディアス</t>
  </si>
  <si>
    <t>海斗</t>
  </si>
  <si>
    <t>玉井</t>
  </si>
  <si>
    <t>孝佳</t>
  </si>
  <si>
    <t>島田</t>
  </si>
  <si>
    <t>幸真</t>
  </si>
  <si>
    <t>福見</t>
  </si>
  <si>
    <t>颯一郎</t>
  </si>
  <si>
    <t>隅川</t>
  </si>
  <si>
    <t>銀</t>
  </si>
  <si>
    <t>２</t>
  </si>
  <si>
    <t>新居浜工業</t>
  </si>
  <si>
    <t>松本</t>
  </si>
  <si>
    <t>秀樹</t>
  </si>
  <si>
    <t>４</t>
  </si>
  <si>
    <t>今治北</t>
  </si>
  <si>
    <t>川上</t>
  </si>
  <si>
    <t>裕大</t>
  </si>
  <si>
    <t>山中</t>
  </si>
  <si>
    <t>山中</t>
  </si>
  <si>
    <t>大輝</t>
  </si>
  <si>
    <t>村上</t>
  </si>
  <si>
    <t>敬汰</t>
  </si>
  <si>
    <t>原</t>
  </si>
  <si>
    <t>幸総</t>
  </si>
  <si>
    <t>青井</t>
  </si>
  <si>
    <t>浩汰</t>
  </si>
  <si>
    <t>千葉</t>
  </si>
  <si>
    <t>千葉</t>
  </si>
  <si>
    <t>進太</t>
  </si>
  <si>
    <t>堀本</t>
  </si>
  <si>
    <t>健太</t>
  </si>
  <si>
    <t>沖野</t>
  </si>
  <si>
    <t>沖野</t>
  </si>
  <si>
    <t>洸大</t>
  </si>
  <si>
    <t>渡邊</t>
  </si>
  <si>
    <t>瞭</t>
  </si>
  <si>
    <t>高岡</t>
  </si>
  <si>
    <t>高岡</t>
  </si>
  <si>
    <t>聖也</t>
  </si>
  <si>
    <t>山岡</t>
  </si>
  <si>
    <t>朋樹</t>
  </si>
  <si>
    <t>小野</t>
  </si>
  <si>
    <t>智矢</t>
  </si>
  <si>
    <t>寺川</t>
  </si>
  <si>
    <t>諄</t>
  </si>
  <si>
    <t>印南</t>
  </si>
  <si>
    <t>遥稀</t>
  </si>
  <si>
    <t>矢野</t>
  </si>
  <si>
    <t>ミチル</t>
  </si>
  <si>
    <t>松山商業</t>
  </si>
  <si>
    <t>時祥</t>
  </si>
  <si>
    <t>松山商業</t>
  </si>
  <si>
    <t>実愛</t>
  </si>
  <si>
    <t>松山商業</t>
  </si>
  <si>
    <t>山本</t>
  </si>
  <si>
    <t>瑞紀</t>
  </si>
  <si>
    <t>宇和島東</t>
  </si>
  <si>
    <t>瑞紀</t>
  </si>
  <si>
    <t>新居浜工業</t>
  </si>
  <si>
    <t>浅井</t>
  </si>
  <si>
    <t>浅井</t>
  </si>
  <si>
    <t>明日</t>
  </si>
  <si>
    <t>小笠原</t>
  </si>
  <si>
    <t>小笠原</t>
  </si>
  <si>
    <t>八幡浜</t>
  </si>
  <si>
    <t>新居浜工業</t>
  </si>
  <si>
    <t>宮本</t>
  </si>
  <si>
    <t>宮本</t>
  </si>
  <si>
    <t>龍弥</t>
  </si>
  <si>
    <t>宇和島東</t>
  </si>
  <si>
    <t>松山北</t>
  </si>
  <si>
    <t>功洋</t>
  </si>
  <si>
    <t>井上</t>
  </si>
  <si>
    <t>雄斗</t>
  </si>
  <si>
    <t>松山西中等</t>
  </si>
  <si>
    <t>教育学校</t>
  </si>
  <si>
    <t>白石</t>
  </si>
  <si>
    <t>翔太</t>
  </si>
  <si>
    <t>東予</t>
  </si>
  <si>
    <t>松山北</t>
  </si>
  <si>
    <t>和田</t>
  </si>
  <si>
    <t>駿哉</t>
  </si>
  <si>
    <t>帝京第五</t>
  </si>
  <si>
    <t>今治北</t>
  </si>
  <si>
    <t>菊池</t>
  </si>
  <si>
    <t>光祐</t>
  </si>
  <si>
    <t>新居浜工業</t>
  </si>
  <si>
    <t>朝井</t>
  </si>
  <si>
    <t>朝井</t>
  </si>
  <si>
    <t>駿介</t>
  </si>
  <si>
    <t>三崎</t>
  </si>
  <si>
    <t>松浦</t>
  </si>
  <si>
    <t>光希</t>
  </si>
  <si>
    <t>今治工業</t>
  </si>
  <si>
    <t>済美</t>
  </si>
  <si>
    <t>木塚</t>
  </si>
  <si>
    <t>健一</t>
  </si>
  <si>
    <t>今治南</t>
  </si>
  <si>
    <t>野村</t>
  </si>
  <si>
    <t>卓哉</t>
  </si>
  <si>
    <t>西原</t>
  </si>
  <si>
    <t>早紀</t>
  </si>
  <si>
    <t>丹</t>
  </si>
  <si>
    <t>丹</t>
  </si>
  <si>
    <t>奈々子</t>
  </si>
  <si>
    <t>実月</t>
  </si>
  <si>
    <t>田ノ窪</t>
  </si>
  <si>
    <t>楓華</t>
  </si>
  <si>
    <t>黒田</t>
  </si>
  <si>
    <t>さくら</t>
  </si>
  <si>
    <t>彩伽</t>
  </si>
  <si>
    <t>田淵</t>
  </si>
  <si>
    <t>心菜</t>
  </si>
  <si>
    <t>理加</t>
  </si>
  <si>
    <t>泉</t>
  </si>
  <si>
    <t>杏里紗</t>
  </si>
  <si>
    <t>徳永</t>
  </si>
  <si>
    <t>徳永</t>
  </si>
  <si>
    <t>知美</t>
  </si>
  <si>
    <t>陽菜</t>
  </si>
  <si>
    <t>中岡</t>
  </si>
  <si>
    <t>未来</t>
  </si>
  <si>
    <t>阿部</t>
  </si>
  <si>
    <t>紗弓</t>
  </si>
  <si>
    <t>成松</t>
  </si>
  <si>
    <t>成松</t>
  </si>
  <si>
    <t>２</t>
  </si>
  <si>
    <t>戸田</t>
  </si>
  <si>
    <t>明男</t>
  </si>
  <si>
    <t>今治西</t>
  </si>
  <si>
    <t>笠﨑</t>
  </si>
  <si>
    <t>泰孝</t>
  </si>
  <si>
    <t>田中</t>
  </si>
  <si>
    <t>田中</t>
  </si>
  <si>
    <t>杏奈</t>
  </si>
  <si>
    <t>明日香</t>
  </si>
  <si>
    <t>中井</t>
  </si>
  <si>
    <t>中井</t>
  </si>
  <si>
    <t>南</t>
  </si>
  <si>
    <t>増田</t>
  </si>
  <si>
    <t>りりあ</t>
  </si>
  <si>
    <t>赤澤</t>
  </si>
  <si>
    <t>幾島</t>
  </si>
  <si>
    <t>幾島</t>
  </si>
  <si>
    <t>萌々子</t>
  </si>
  <si>
    <t>梅木</t>
  </si>
  <si>
    <t>恵里奈</t>
  </si>
  <si>
    <t>正岡</t>
  </si>
  <si>
    <t>朋花</t>
  </si>
  <si>
    <t>三好</t>
  </si>
  <si>
    <t>美遥</t>
  </si>
  <si>
    <t>西村</t>
  </si>
  <si>
    <t>あかり</t>
  </si>
  <si>
    <t>米澤</t>
  </si>
  <si>
    <t>百奏</t>
  </si>
  <si>
    <t>矢野</t>
  </si>
  <si>
    <t>彩都美</t>
  </si>
  <si>
    <t>新谷</t>
  </si>
  <si>
    <t>真唯</t>
  </si>
  <si>
    <t>二宮</t>
  </si>
  <si>
    <t>瞳子</t>
  </si>
  <si>
    <t>亀田</t>
  </si>
  <si>
    <t>亀田</t>
  </si>
  <si>
    <t>怜</t>
  </si>
  <si>
    <t>松山聖陵</t>
  </si>
  <si>
    <t>伊予農業</t>
  </si>
  <si>
    <t>今治西</t>
  </si>
  <si>
    <t>西</t>
  </si>
  <si>
    <t>西</t>
  </si>
  <si>
    <t>夏未</t>
  </si>
  <si>
    <t>宇和島東</t>
  </si>
  <si>
    <t>芽衣</t>
  </si>
  <si>
    <t>八幡浜</t>
  </si>
  <si>
    <t>芝</t>
  </si>
  <si>
    <t>芝</t>
  </si>
  <si>
    <t>栞梨</t>
  </si>
  <si>
    <t>石水</t>
  </si>
  <si>
    <t>石水</t>
  </si>
  <si>
    <t>沙也香</t>
  </si>
  <si>
    <t>丹原</t>
  </si>
  <si>
    <t>今治西</t>
  </si>
  <si>
    <t>今治南</t>
  </si>
  <si>
    <t>伊予農業</t>
  </si>
  <si>
    <t>田村</t>
  </si>
  <si>
    <t>芽衣</t>
  </si>
  <si>
    <t>今治南</t>
  </si>
  <si>
    <t>明星</t>
  </si>
  <si>
    <t>明星</t>
  </si>
  <si>
    <t>乃愛</t>
  </si>
  <si>
    <t>西条</t>
  </si>
  <si>
    <t>新居浜工業</t>
  </si>
  <si>
    <t>豊嶋</t>
  </si>
  <si>
    <t>豊嶋</t>
  </si>
  <si>
    <t>八幡浜</t>
  </si>
  <si>
    <t>松山西中等</t>
  </si>
  <si>
    <t>東予</t>
  </si>
  <si>
    <t>松山聖陵</t>
  </si>
  <si>
    <t>丹原</t>
  </si>
  <si>
    <t>西条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</si>
</sst>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ＪＳ明朝"/>
      <family val="1"/>
    </font>
    <font>
      <sz val="20"/>
      <name val="ＪＳ明朝"/>
      <family val="1"/>
    </font>
    <font>
      <sz val="12"/>
      <name val="ＪＳ明朝"/>
      <family val="1"/>
    </font>
    <font>
      <sz val="16"/>
      <name val="ＪＳ明朝"/>
      <family val="1"/>
    </font>
    <font>
      <sz val="14"/>
      <name val="ＪＳ明朝"/>
      <family val="1"/>
    </font>
    <font>
      <b/>
      <sz val="18"/>
      <name val="ＪＳ明朝"/>
      <family val="1"/>
    </font>
    <font>
      <b/>
      <sz val="12"/>
      <name val="ＪＳ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20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double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distributed"/>
    </xf>
    <xf numFmtId="0" fontId="10" fillId="0" borderId="11" xfId="0" applyFont="1" applyFill="1" applyBorder="1" applyAlignment="1">
      <alignment horizontal="center" vertical="distributed"/>
    </xf>
    <xf numFmtId="0" fontId="8" fillId="0" borderId="12" xfId="0" applyFont="1" applyFill="1" applyBorder="1" applyAlignment="1">
      <alignment horizontal="center" vertical="distributed"/>
    </xf>
    <xf numFmtId="0" fontId="6" fillId="0" borderId="13" xfId="0" applyFont="1" applyFill="1" applyBorder="1" applyAlignment="1">
      <alignment horizontal="distributed" vertical="distributed"/>
    </xf>
    <xf numFmtId="0" fontId="6" fillId="0" borderId="11" xfId="0" applyFont="1" applyFill="1" applyBorder="1" applyAlignment="1">
      <alignment horizontal="distributed" vertical="distributed"/>
    </xf>
    <xf numFmtId="0" fontId="6" fillId="0" borderId="14" xfId="0" applyFont="1" applyFill="1" applyBorder="1" applyAlignment="1">
      <alignment horizontal="distributed" vertical="distributed"/>
    </xf>
    <xf numFmtId="0" fontId="6" fillId="0" borderId="11" xfId="0" applyFont="1" applyFill="1" applyBorder="1" applyAlignment="1">
      <alignment horizontal="distributed" vertical="distributed"/>
    </xf>
    <xf numFmtId="0" fontId="6" fillId="0" borderId="12" xfId="0" applyFont="1" applyFill="1" applyBorder="1" applyAlignment="1">
      <alignment horizontal="left" vertical="distributed"/>
    </xf>
    <xf numFmtId="0" fontId="6" fillId="0" borderId="13" xfId="0" applyFont="1" applyFill="1" applyBorder="1" applyAlignment="1">
      <alignment horizontal="left" vertical="distributed"/>
    </xf>
    <xf numFmtId="0" fontId="6" fillId="0" borderId="15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center" vertical="distributed"/>
    </xf>
    <xf numFmtId="0" fontId="4" fillId="0" borderId="0" xfId="0" applyFont="1" applyFill="1" applyAlignment="1">
      <alignment horizontal="distributed" vertical="distributed"/>
    </xf>
    <xf numFmtId="0" fontId="6" fillId="0" borderId="17" xfId="0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 horizontal="distributed" vertical="distributed"/>
    </xf>
    <xf numFmtId="0" fontId="8" fillId="0" borderId="19" xfId="0" applyFont="1" applyFill="1" applyBorder="1" applyAlignment="1">
      <alignment horizontal="center" vertical="distributed"/>
    </xf>
    <xf numFmtId="0" fontId="8" fillId="0" borderId="20" xfId="0" applyFont="1" applyFill="1" applyBorder="1" applyAlignment="1">
      <alignment horizontal="center" vertical="distributed"/>
    </xf>
    <xf numFmtId="49" fontId="8" fillId="0" borderId="21" xfId="0" applyNumberFormat="1" applyFont="1" applyFill="1" applyBorder="1" applyAlignment="1">
      <alignment horizontal="center" vertical="distributed"/>
    </xf>
    <xf numFmtId="49" fontId="8" fillId="0" borderId="22" xfId="0" applyNumberFormat="1" applyFont="1" applyFill="1" applyBorder="1" applyAlignment="1">
      <alignment horizontal="center" vertical="distributed"/>
    </xf>
    <xf numFmtId="49" fontId="8" fillId="0" borderId="23" xfId="0" applyNumberFormat="1" applyFont="1" applyFill="1" applyBorder="1" applyAlignment="1">
      <alignment horizontal="center" vertical="distributed"/>
    </xf>
    <xf numFmtId="0" fontId="8" fillId="0" borderId="18" xfId="0" applyNumberFormat="1" applyFont="1" applyFill="1" applyBorder="1" applyAlignment="1">
      <alignment horizontal="right" vertical="distributed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left" vertical="distributed"/>
    </xf>
    <xf numFmtId="49" fontId="8" fillId="0" borderId="25" xfId="0" applyNumberFormat="1" applyFont="1" applyFill="1" applyBorder="1" applyAlignment="1">
      <alignment horizontal="distributed" vertical="distributed"/>
    </xf>
    <xf numFmtId="49" fontId="8" fillId="0" borderId="26" xfId="0" applyNumberFormat="1" applyFont="1" applyFill="1" applyBorder="1" applyAlignment="1">
      <alignment horizontal="distributed" vertical="distributed"/>
    </xf>
    <xf numFmtId="0" fontId="6" fillId="0" borderId="27" xfId="0" applyFont="1" applyFill="1" applyBorder="1" applyAlignment="1">
      <alignment horizontal="center" vertical="distributed"/>
    </xf>
    <xf numFmtId="0" fontId="6" fillId="0" borderId="28" xfId="0" applyFont="1" applyFill="1" applyBorder="1" applyAlignment="1">
      <alignment horizontal="distributed" vertical="distributed"/>
    </xf>
    <xf numFmtId="49" fontId="8" fillId="0" borderId="29" xfId="0" applyNumberFormat="1" applyFont="1" applyFill="1" applyBorder="1" applyAlignment="1">
      <alignment horizontal="center" vertical="distributed"/>
    </xf>
    <xf numFmtId="49" fontId="8" fillId="0" borderId="30" xfId="0" applyNumberFormat="1" applyFont="1" applyFill="1" applyBorder="1" applyAlignment="1">
      <alignment horizontal="center" vertical="distributed"/>
    </xf>
    <xf numFmtId="0" fontId="8" fillId="0" borderId="31" xfId="0" applyFont="1" applyFill="1" applyBorder="1" applyAlignment="1">
      <alignment horizontal="center" vertical="distributed"/>
    </xf>
    <xf numFmtId="0" fontId="8" fillId="0" borderId="32" xfId="0" applyFont="1" applyFill="1" applyBorder="1" applyAlignment="1">
      <alignment horizontal="center" vertical="distributed"/>
    </xf>
    <xf numFmtId="49" fontId="8" fillId="0" borderId="33" xfId="0" applyNumberFormat="1" applyFont="1" applyFill="1" applyBorder="1" applyAlignment="1">
      <alignment horizontal="center" vertical="distributed"/>
    </xf>
    <xf numFmtId="49" fontId="8" fillId="0" borderId="34" xfId="0" applyNumberFormat="1" applyFont="1" applyFill="1" applyBorder="1" applyAlignment="1">
      <alignment horizontal="center" vertical="distributed"/>
    </xf>
    <xf numFmtId="0" fontId="8" fillId="0" borderId="28" xfId="0" applyNumberFormat="1" applyFont="1" applyFill="1" applyBorder="1" applyAlignment="1">
      <alignment horizontal="right" vertical="distributed"/>
    </xf>
    <xf numFmtId="0" fontId="8" fillId="0" borderId="30" xfId="0" applyNumberFormat="1" applyFont="1" applyFill="1" applyBorder="1" applyAlignment="1">
      <alignment horizontal="left" vertical="distributed"/>
    </xf>
    <xf numFmtId="49" fontId="8" fillId="0" borderId="35" xfId="0" applyNumberFormat="1" applyFont="1" applyFill="1" applyBorder="1" applyAlignment="1">
      <alignment horizontal="distributed" vertical="distributed"/>
    </xf>
    <xf numFmtId="49" fontId="8" fillId="0" borderId="36" xfId="0" applyNumberFormat="1" applyFont="1" applyFill="1" applyBorder="1" applyAlignment="1">
      <alignment horizontal="distributed" vertical="distributed"/>
    </xf>
    <xf numFmtId="0" fontId="6" fillId="0" borderId="37" xfId="0" applyFont="1" applyFill="1" applyBorder="1" applyAlignment="1">
      <alignment horizontal="center" vertical="distributed"/>
    </xf>
    <xf numFmtId="0" fontId="6" fillId="0" borderId="38" xfId="0" applyFont="1" applyFill="1" applyBorder="1" applyAlignment="1">
      <alignment horizontal="distributed" vertical="distributed"/>
    </xf>
    <xf numFmtId="49" fontId="8" fillId="0" borderId="39" xfId="0" applyNumberFormat="1" applyFont="1" applyFill="1" applyBorder="1" applyAlignment="1">
      <alignment horizontal="center" vertical="distributed"/>
    </xf>
    <xf numFmtId="49" fontId="8" fillId="0" borderId="40" xfId="0" applyNumberFormat="1" applyFont="1" applyFill="1" applyBorder="1" applyAlignment="1">
      <alignment horizontal="center" vertical="distributed"/>
    </xf>
    <xf numFmtId="49" fontId="8" fillId="0" borderId="41" xfId="0" applyNumberFormat="1" applyFont="1" applyFill="1" applyBorder="1" applyAlignment="1">
      <alignment horizontal="center" vertical="distributed"/>
    </xf>
    <xf numFmtId="0" fontId="8" fillId="0" borderId="42" xfId="0" applyFont="1" applyFill="1" applyBorder="1" applyAlignment="1" quotePrefix="1">
      <alignment horizontal="center" vertical="distributed"/>
    </xf>
    <xf numFmtId="0" fontId="8" fillId="0" borderId="43" xfId="0" applyFont="1" applyFill="1" applyBorder="1" applyAlignment="1" quotePrefix="1">
      <alignment horizontal="center" vertical="distributed"/>
    </xf>
    <xf numFmtId="0" fontId="8" fillId="0" borderId="38" xfId="0" applyNumberFormat="1" applyFont="1" applyFill="1" applyBorder="1" applyAlignment="1">
      <alignment horizontal="right" vertical="distributed"/>
    </xf>
    <xf numFmtId="49" fontId="6" fillId="0" borderId="38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left" vertical="distributed"/>
    </xf>
    <xf numFmtId="49" fontId="8" fillId="0" borderId="44" xfId="0" applyNumberFormat="1" applyFont="1" applyFill="1" applyBorder="1" applyAlignment="1">
      <alignment horizontal="distributed" vertical="distributed"/>
    </xf>
    <xf numFmtId="49" fontId="8" fillId="0" borderId="45" xfId="0" applyNumberFormat="1" applyFont="1" applyFill="1" applyBorder="1" applyAlignment="1">
      <alignment horizontal="distributed" vertical="distributed"/>
    </xf>
    <xf numFmtId="0" fontId="6" fillId="0" borderId="0" xfId="0" applyFont="1" applyFill="1" applyAlignment="1">
      <alignment horizontal="distributed" vertical="distributed"/>
    </xf>
    <xf numFmtId="0" fontId="4" fillId="0" borderId="0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61" applyFont="1" applyFill="1">
      <alignment vertical="center"/>
      <protection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2" fillId="0" borderId="0" xfId="65" applyFont="1" applyFill="1">
      <alignment vertical="center"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9" xfId="0" applyFont="1" applyFill="1" applyBorder="1" applyAlignment="1" quotePrefix="1">
      <alignment horizontal="center" vertical="center"/>
    </xf>
    <xf numFmtId="0" fontId="12" fillId="0" borderId="49" xfId="0" applyFont="1" applyFill="1" applyBorder="1" applyAlignment="1">
      <alignment horizontal="center" vertical="center" textRotation="255" shrinkToFit="1"/>
    </xf>
    <xf numFmtId="0" fontId="12" fillId="0" borderId="35" xfId="0" applyFont="1" applyFill="1" applyBorder="1" applyAlignment="1">
      <alignment horizontal="right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textRotation="255" shrinkToFit="1"/>
    </xf>
    <xf numFmtId="0" fontId="17" fillId="0" borderId="3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 textRotation="255"/>
    </xf>
    <xf numFmtId="0" fontId="12" fillId="0" borderId="49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textRotation="255"/>
    </xf>
    <xf numFmtId="0" fontId="12" fillId="0" borderId="28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 shrinkToFit="1"/>
    </xf>
    <xf numFmtId="0" fontId="15" fillId="0" borderId="6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0" xfId="65" applyFont="1" applyFill="1" applyBorder="1" applyAlignment="1">
      <alignment horizontal="distributed" vertical="center"/>
      <protection/>
    </xf>
    <xf numFmtId="0" fontId="12" fillId="0" borderId="35" xfId="0" applyFont="1" applyFill="1" applyBorder="1" applyAlignment="1">
      <alignment vertical="center"/>
    </xf>
    <xf numFmtId="0" fontId="12" fillId="0" borderId="0" xfId="65" applyFont="1" applyFill="1" applyBorder="1" applyAlignment="1">
      <alignment horizontal="center" vertical="center"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49" fontId="12" fillId="0" borderId="0" xfId="61" applyNumberFormat="1" applyFont="1" applyFill="1" applyAlignment="1">
      <alignment horizontal="center" vertical="center"/>
      <protection/>
    </xf>
    <xf numFmtId="0" fontId="12" fillId="0" borderId="0" xfId="62" applyFont="1" applyFill="1">
      <alignment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distributed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distributed" vertical="center" shrinkToFit="1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4" fillId="0" borderId="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distributed" vertical="center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61" applyFont="1" applyFill="1" applyBorder="1" applyAlignment="1">
      <alignment horizontal="center" vertical="center"/>
      <protection/>
    </xf>
    <xf numFmtId="0" fontId="17" fillId="0" borderId="0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2" fillId="0" borderId="61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0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0" fontId="12" fillId="0" borderId="0" xfId="63" applyFont="1" applyFill="1">
      <alignment vertical="center"/>
      <protection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0" fontId="12" fillId="0" borderId="0" xfId="63" applyFont="1" applyFill="1" applyBorder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0" fontId="12" fillId="0" borderId="0" xfId="64" applyFont="1" applyFill="1">
      <alignment vertical="center"/>
      <protection/>
    </xf>
    <xf numFmtId="0" fontId="12" fillId="0" borderId="0" xfId="64" applyFont="1" applyFill="1" applyAlignment="1">
      <alignment vertical="center" shrinkToFit="1"/>
      <protection/>
    </xf>
    <xf numFmtId="0" fontId="19" fillId="0" borderId="0" xfId="64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horizontal="center" vertical="center" shrinkToFit="1"/>
      <protection/>
    </xf>
    <xf numFmtId="0" fontId="12" fillId="0" borderId="0" xfId="64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distributed" vertical="center" shrinkToFit="1"/>
      <protection/>
    </xf>
    <xf numFmtId="0" fontId="18" fillId="0" borderId="0" xfId="64" applyFont="1" applyFill="1" applyBorder="1" applyAlignment="1">
      <alignment horizontal="center" vertical="center" shrinkToFit="1"/>
      <protection/>
    </xf>
    <xf numFmtId="0" fontId="18" fillId="0" borderId="0" xfId="64" applyFont="1" applyFill="1" applyBorder="1" applyAlignment="1">
      <alignment horizontal="distributed" vertical="center" shrinkToFit="1"/>
      <protection/>
    </xf>
    <xf numFmtId="0" fontId="12" fillId="0" borderId="0" xfId="64" applyFont="1" applyFill="1" applyBorder="1" applyAlignment="1">
      <alignment horizontal="center" vertical="center"/>
      <protection/>
    </xf>
    <xf numFmtId="0" fontId="20" fillId="0" borderId="0" xfId="64" applyFont="1" applyFill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horizontal="right" vertical="center"/>
      <protection/>
    </xf>
    <xf numFmtId="0" fontId="12" fillId="0" borderId="62" xfId="64" applyFont="1" applyFill="1" applyBorder="1" applyAlignment="1">
      <alignment horizontal="center" vertical="center"/>
      <protection/>
    </xf>
    <xf numFmtId="0" fontId="20" fillId="0" borderId="63" xfId="64" applyFont="1" applyFill="1" applyBorder="1">
      <alignment vertical="center"/>
      <protection/>
    </xf>
    <xf numFmtId="0" fontId="20" fillId="0" borderId="0" xfId="64" applyFont="1" applyFill="1" applyAlignment="1">
      <alignment horizontal="left" vertical="center"/>
      <protection/>
    </xf>
    <xf numFmtId="0" fontId="20" fillId="0" borderId="53" xfId="64" applyFont="1" applyFill="1" applyBorder="1" applyAlignment="1">
      <alignment horizontal="right" vertical="center"/>
      <protection/>
    </xf>
    <xf numFmtId="0" fontId="20" fillId="0" borderId="68" xfId="64" applyFont="1" applyFill="1" applyBorder="1">
      <alignment vertical="center"/>
      <protection/>
    </xf>
    <xf numFmtId="0" fontId="20" fillId="0" borderId="59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distributed" vertical="center"/>
      <protection/>
    </xf>
    <xf numFmtId="0" fontId="20" fillId="0" borderId="63" xfId="64" applyFont="1" applyFill="1" applyBorder="1" applyAlignment="1">
      <alignment horizontal="left" vertical="center"/>
      <protection/>
    </xf>
    <xf numFmtId="0" fontId="12" fillId="0" borderId="18" xfId="64" applyFont="1" applyFill="1" applyBorder="1" applyAlignment="1">
      <alignment horizontal="center" vertical="center"/>
      <protection/>
    </xf>
    <xf numFmtId="0" fontId="20" fillId="0" borderId="24" xfId="64" applyFont="1" applyFill="1" applyBorder="1">
      <alignment vertical="center"/>
      <protection/>
    </xf>
    <xf numFmtId="0" fontId="20" fillId="0" borderId="68" xfId="64" applyFont="1" applyFill="1" applyBorder="1" applyAlignment="1">
      <alignment horizontal="left" vertical="center"/>
      <protection/>
    </xf>
    <xf numFmtId="0" fontId="20" fillId="0" borderId="55" xfId="64" applyFont="1" applyFill="1" applyBorder="1" applyAlignment="1">
      <alignment horizontal="right" vertical="center"/>
      <protection/>
    </xf>
    <xf numFmtId="0" fontId="20" fillId="0" borderId="24" xfId="64" applyFont="1" applyFill="1" applyBorder="1" applyAlignment="1">
      <alignment horizontal="left" vertical="center"/>
      <protection/>
    </xf>
    <xf numFmtId="0" fontId="20" fillId="0" borderId="53" xfId="64" applyFont="1" applyFill="1" applyBorder="1" applyAlignment="1">
      <alignment horizontal="left" vertical="center"/>
      <protection/>
    </xf>
    <xf numFmtId="0" fontId="20" fillId="0" borderId="0" xfId="64" applyFont="1" applyFill="1" applyBorder="1">
      <alignment vertical="center"/>
      <protection/>
    </xf>
    <xf numFmtId="0" fontId="20" fillId="0" borderId="62" xfId="64" applyFont="1" applyFill="1" applyBorder="1" applyAlignment="1">
      <alignment horizontal="right" vertical="center"/>
      <protection/>
    </xf>
    <xf numFmtId="0" fontId="21" fillId="0" borderId="0" xfId="64" applyFont="1" applyFill="1" applyBorder="1" applyAlignment="1">
      <alignment horizontal="distributed" vertical="center"/>
      <protection/>
    </xf>
    <xf numFmtId="0" fontId="14" fillId="0" borderId="0" xfId="64" applyFont="1" applyFill="1" applyBorder="1" applyAlignment="1">
      <alignment horizontal="distributed" vertical="center"/>
      <protection/>
    </xf>
    <xf numFmtId="0" fontId="22" fillId="0" borderId="53" xfId="64" applyFont="1" applyFill="1" applyBorder="1" applyAlignment="1">
      <alignment horizontal="center" vertical="center"/>
      <protection/>
    </xf>
    <xf numFmtId="0" fontId="22" fillId="0" borderId="62" xfId="64" applyFont="1" applyFill="1" applyBorder="1" applyAlignment="1">
      <alignment horizontal="center" vertical="center"/>
      <protection/>
    </xf>
    <xf numFmtId="0" fontId="22" fillId="0" borderId="63" xfId="64" applyFont="1" applyFill="1" applyBorder="1" applyAlignment="1">
      <alignment horizontal="center" vertical="center"/>
      <protection/>
    </xf>
    <xf numFmtId="0" fontId="23" fillId="0" borderId="53" xfId="64" applyFont="1" applyFill="1" applyBorder="1" applyAlignment="1">
      <alignment horizontal="center" vertical="center"/>
      <protection/>
    </xf>
    <xf numFmtId="0" fontId="23" fillId="0" borderId="63" xfId="64" applyFont="1" applyFill="1" applyBorder="1" applyAlignment="1">
      <alignment horizontal="center" vertical="center"/>
      <protection/>
    </xf>
    <xf numFmtId="0" fontId="12" fillId="0" borderId="62" xfId="64" applyFont="1" applyFill="1" applyBorder="1" applyAlignment="1">
      <alignment horizontal="center" vertical="center"/>
      <protection/>
    </xf>
    <xf numFmtId="0" fontId="22" fillId="0" borderId="59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2" fillId="0" borderId="68" xfId="64" applyFont="1" applyFill="1" applyBorder="1" applyAlignment="1">
      <alignment horizontal="center" vertical="center"/>
      <protection/>
    </xf>
    <xf numFmtId="0" fontId="23" fillId="0" borderId="59" xfId="64" applyFont="1" applyFill="1" applyBorder="1" applyAlignment="1">
      <alignment horizontal="center" vertical="center"/>
      <protection/>
    </xf>
    <xf numFmtId="0" fontId="23" fillId="0" borderId="68" xfId="64" applyFont="1" applyFill="1" applyBorder="1" applyAlignment="1">
      <alignment horizontal="center" vertical="center"/>
      <protection/>
    </xf>
    <xf numFmtId="0" fontId="12" fillId="0" borderId="55" xfId="64" applyFont="1" applyFill="1" applyBorder="1" applyAlignment="1">
      <alignment horizontal="right" vertical="center"/>
      <protection/>
    </xf>
    <xf numFmtId="0" fontId="12" fillId="0" borderId="18" xfId="64" applyFont="1" applyFill="1" applyBorder="1" applyAlignment="1">
      <alignment horizontal="left" vertical="center"/>
      <protection/>
    </xf>
    <xf numFmtId="0" fontId="12" fillId="0" borderId="18" xfId="64" applyFont="1" applyFill="1" applyBorder="1" applyAlignment="1">
      <alignment horizontal="distributed" vertical="center"/>
      <protection/>
    </xf>
    <xf numFmtId="0" fontId="12" fillId="0" borderId="18" xfId="64" applyFont="1" applyFill="1" applyBorder="1" applyAlignment="1">
      <alignment vertical="center"/>
      <protection/>
    </xf>
    <xf numFmtId="0" fontId="12" fillId="0" borderId="18" xfId="64" applyFont="1" applyFill="1" applyBorder="1" applyAlignment="1">
      <alignment horizontal="center" vertical="center"/>
      <protection/>
    </xf>
    <xf numFmtId="0" fontId="12" fillId="0" borderId="18" xfId="64" applyFont="1" applyFill="1" applyBorder="1" applyAlignment="1">
      <alignment horizontal="right" vertical="center"/>
      <protection/>
    </xf>
    <xf numFmtId="0" fontId="12" fillId="0" borderId="24" xfId="64" applyFont="1" applyFill="1" applyBorder="1" applyAlignment="1">
      <alignment horizontal="right" vertical="center"/>
      <protection/>
    </xf>
    <xf numFmtId="0" fontId="23" fillId="0" borderId="55" xfId="64" applyFont="1" applyFill="1" applyBorder="1" applyAlignment="1">
      <alignment horizontal="center" vertical="center"/>
      <protection/>
    </xf>
    <xf numFmtId="0" fontId="23" fillId="0" borderId="24" xfId="64" applyFont="1" applyFill="1" applyBorder="1" applyAlignment="1">
      <alignment horizontal="center" vertical="center"/>
      <protection/>
    </xf>
    <xf numFmtId="0" fontId="12" fillId="0" borderId="55" xfId="64" applyFont="1" applyFill="1" applyBorder="1" applyAlignment="1">
      <alignment vertical="center"/>
      <protection/>
    </xf>
    <xf numFmtId="0" fontId="12" fillId="0" borderId="18" xfId="64" applyFont="1" applyFill="1" applyBorder="1" applyAlignment="1">
      <alignment horizontal="distributed" vertical="center"/>
      <protection/>
    </xf>
    <xf numFmtId="0" fontId="12" fillId="0" borderId="24" xfId="64" applyFont="1" applyFill="1" applyBorder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>
      <alignment vertical="center"/>
      <protection/>
    </xf>
    <xf numFmtId="0" fontId="23" fillId="0" borderId="0" xfId="64" applyFont="1" applyFill="1" applyBorder="1" applyAlignment="1">
      <alignment horizontal="center" vertical="center"/>
      <protection/>
    </xf>
    <xf numFmtId="49" fontId="12" fillId="0" borderId="0" xfId="64" applyNumberFormat="1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 shrinkToFit="1"/>
      <protection/>
    </xf>
    <xf numFmtId="0" fontId="11" fillId="0" borderId="0" xfId="64" applyFont="1" applyFill="1" applyAlignment="1">
      <alignment vertical="center"/>
      <protection/>
    </xf>
    <xf numFmtId="0" fontId="19" fillId="0" borderId="0" xfId="64" applyFont="1" applyFill="1" applyAlignment="1">
      <alignment horizontal="center" vertical="center" shrinkToFit="1"/>
      <protection/>
    </xf>
    <xf numFmtId="0" fontId="16" fillId="0" borderId="0" xfId="64" applyFont="1" applyFill="1" applyBorder="1" applyAlignment="1">
      <alignment horizontal="distributed" vertical="center" shrinkToFit="1"/>
      <protection/>
    </xf>
    <xf numFmtId="0" fontId="20" fillId="0" borderId="0" xfId="64" applyFont="1" applyFill="1" applyAlignment="1">
      <alignment vertical="center" shrinkToFit="1"/>
      <protection/>
    </xf>
    <xf numFmtId="0" fontId="20" fillId="0" borderId="0" xfId="64" applyFont="1" applyFill="1" applyBorder="1" applyAlignment="1">
      <alignment horizontal="left" vertical="center"/>
      <protection/>
    </xf>
    <xf numFmtId="0" fontId="20" fillId="0" borderId="0" xfId="64" applyFont="1" applyFill="1" applyAlignment="1">
      <alignment horizontal="left" vertical="center" shrinkToFit="1"/>
      <protection/>
    </xf>
    <xf numFmtId="0" fontId="20" fillId="0" borderId="0" xfId="64" applyFont="1" applyFill="1" applyAlignment="1">
      <alignment horizontal="right" vertical="center" shrinkToFit="1"/>
      <protection/>
    </xf>
    <xf numFmtId="0" fontId="20" fillId="0" borderId="0" xfId="64" applyFont="1" applyFill="1" applyBorder="1" applyAlignment="1">
      <alignment horizontal="left" vertical="center" shrinkToFit="1"/>
      <protection/>
    </xf>
    <xf numFmtId="0" fontId="20" fillId="0" borderId="0" xfId="64" applyFont="1" applyFill="1" applyBorder="1" applyAlignment="1">
      <alignment horizontal="right" vertical="center"/>
      <protection/>
    </xf>
    <xf numFmtId="0" fontId="16" fillId="0" borderId="68" xfId="64" applyFont="1" applyFill="1" applyBorder="1" applyAlignment="1">
      <alignment horizontal="center" vertical="center"/>
      <protection/>
    </xf>
    <xf numFmtId="0" fontId="16" fillId="0" borderId="59" xfId="64" applyFont="1" applyFill="1" applyBorder="1" applyAlignment="1">
      <alignment horizontal="center" vertical="center"/>
      <protection/>
    </xf>
    <xf numFmtId="0" fontId="20" fillId="0" borderId="49" xfId="64" applyFont="1" applyFill="1" applyBorder="1" applyAlignment="1">
      <alignment horizontal="left" vertical="center"/>
      <protection/>
    </xf>
    <xf numFmtId="0" fontId="16" fillId="0" borderId="24" xfId="64" applyFont="1" applyFill="1" applyBorder="1" applyAlignment="1">
      <alignment horizontal="left" vertical="center"/>
      <protection/>
    </xf>
    <xf numFmtId="0" fontId="16" fillId="0" borderId="55" xfId="64" applyFont="1" applyFill="1" applyBorder="1" applyAlignment="1">
      <alignment horizontal="righ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right" vertical="center"/>
      <protection/>
    </xf>
    <xf numFmtId="0" fontId="20" fillId="0" borderId="51" xfId="64" applyFont="1" applyFill="1" applyBorder="1" applyAlignment="1">
      <alignment horizontal="left" vertical="center"/>
      <protection/>
    </xf>
    <xf numFmtId="0" fontId="20" fillId="0" borderId="59" xfId="64" applyFont="1" applyFill="1" applyBorder="1" applyAlignment="1">
      <alignment horizontal="right" vertical="center" shrinkToFit="1"/>
      <protection/>
    </xf>
    <xf numFmtId="0" fontId="16" fillId="0" borderId="63" xfId="64" applyFont="1" applyFill="1" applyBorder="1" applyAlignment="1">
      <alignment horizontal="left" vertical="center"/>
      <protection/>
    </xf>
    <xf numFmtId="0" fontId="16" fillId="0" borderId="53" xfId="64" applyFont="1" applyFill="1" applyBorder="1" applyAlignment="1">
      <alignment horizontal="right" vertical="center"/>
      <protection/>
    </xf>
    <xf numFmtId="0" fontId="20" fillId="0" borderId="53" xfId="64" applyFont="1" applyFill="1" applyBorder="1" applyAlignment="1">
      <alignment horizontal="left" vertical="center" shrinkToFit="1"/>
      <protection/>
    </xf>
    <xf numFmtId="0" fontId="16" fillId="0" borderId="0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left" vertical="center"/>
      <protection/>
    </xf>
    <xf numFmtId="0" fontId="16" fillId="0" borderId="0" xfId="64" applyFont="1" applyFill="1" applyBorder="1" applyAlignment="1">
      <alignment horizontal="right" vertical="center"/>
      <protection/>
    </xf>
    <xf numFmtId="0" fontId="20" fillId="0" borderId="62" xfId="64" applyFont="1" applyFill="1" applyBorder="1" applyAlignment="1">
      <alignment horizontal="left" vertical="center" shrinkToFit="1"/>
      <protection/>
    </xf>
    <xf numFmtId="0" fontId="20" fillId="0" borderId="0" xfId="64" applyFont="1" applyFill="1" applyBorder="1" applyAlignment="1">
      <alignment vertical="center" shrinkToFit="1"/>
      <protection/>
    </xf>
    <xf numFmtId="0" fontId="20" fillId="0" borderId="55" xfId="64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>
      <alignment horizontal="center" vertical="center" shrinkToFit="1"/>
      <protection/>
    </xf>
    <xf numFmtId="0" fontId="18" fillId="0" borderId="0" xfId="64" applyFont="1" applyFill="1" applyBorder="1" applyAlignment="1">
      <alignment horizontal="distributed" vertical="center" shrinkToFit="1"/>
      <protection/>
    </xf>
    <xf numFmtId="0" fontId="12" fillId="0" borderId="0" xfId="64" applyFont="1" applyFill="1" applyBorder="1" applyAlignment="1">
      <alignment horizontal="distributed" vertical="center" shrinkToFit="1"/>
      <protection/>
    </xf>
    <xf numFmtId="0" fontId="18" fillId="0" borderId="0" xfId="64" applyFont="1" applyFill="1" applyBorder="1" applyAlignment="1">
      <alignment horizontal="right" vertical="center" shrinkToFit="1"/>
      <protection/>
    </xf>
    <xf numFmtId="0" fontId="16" fillId="0" borderId="0" xfId="64" applyFont="1" applyFill="1" applyBorder="1" applyAlignment="1">
      <alignment horizontal="distributed" vertical="center" shrinkToFit="1"/>
      <protection/>
    </xf>
    <xf numFmtId="0" fontId="7" fillId="0" borderId="0" xfId="0" applyFont="1" applyFill="1" applyAlignment="1">
      <alignment horizontal="center"/>
    </xf>
    <xf numFmtId="0" fontId="7" fillId="0" borderId="53" xfId="0" applyFont="1" applyFill="1" applyBorder="1" applyAlignment="1">
      <alignment horizontal="distributed" vertical="center"/>
    </xf>
    <xf numFmtId="0" fontId="7" fillId="0" borderId="63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5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53" xfId="0" applyFont="1" applyFill="1" applyBorder="1" applyAlignment="1">
      <alignment horizontal="left"/>
    </xf>
    <xf numFmtId="0" fontId="6" fillId="0" borderId="62" xfId="0" applyFont="1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6" fillId="0" borderId="6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4" xfId="0" applyFont="1" applyFill="1" applyBorder="1" applyAlignment="1">
      <alignment/>
    </xf>
    <xf numFmtId="0" fontId="6" fillId="0" borderId="5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distributed"/>
    </xf>
    <xf numFmtId="0" fontId="4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6" fillId="0" borderId="34" xfId="0" applyFont="1" applyFill="1" applyBorder="1" applyAlignment="1">
      <alignment horizontal="distributed" vertical="distributed"/>
    </xf>
    <xf numFmtId="0" fontId="6" fillId="0" borderId="71" xfId="0" applyFont="1" applyFill="1" applyBorder="1" applyAlignment="1">
      <alignment horizontal="distributed" vertical="distributed"/>
    </xf>
    <xf numFmtId="0" fontId="6" fillId="0" borderId="72" xfId="0" applyFont="1" applyFill="1" applyBorder="1" applyAlignment="1">
      <alignment horizontal="distributed" vertical="distributed"/>
    </xf>
    <xf numFmtId="0" fontId="6" fillId="0" borderId="59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7" fillId="0" borderId="3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4" fillId="0" borderId="28" xfId="0" applyFont="1" applyFill="1" applyBorder="1" applyAlignment="1">
      <alignment horizontal="distributed" vertical="distributed"/>
    </xf>
    <xf numFmtId="0" fontId="4" fillId="0" borderId="73" xfId="0" applyFont="1" applyFill="1" applyBorder="1" applyAlignment="1">
      <alignment horizontal="distributed" vertical="distributed"/>
    </xf>
    <xf numFmtId="0" fontId="4" fillId="0" borderId="13" xfId="0" applyFont="1" applyFill="1" applyBorder="1" applyAlignment="1">
      <alignment horizontal="distributed" vertical="distributed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愛媛申込書" xfId="61"/>
    <cellStyle name="標準_香川申込書" xfId="62"/>
    <cellStyle name="標準_高知申込書" xfId="63"/>
    <cellStyle name="標準_四国選手権選手登録" xfId="64"/>
    <cellStyle name="標準_徳島申込書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31;&#29699;\&#22235;&#22269;&#36984;&#25163;&#27177;&#36984;&#25163;&#30331;&#376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331;&#29699;\&#24859;&#23195;&#30003;&#36796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1331;&#29699;\&#39321;&#24029;&#30003;&#36796;&#263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1331;&#29699;\&#39640;&#30693;&#30003;&#36796;&#263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35;&#22269;&#36984;&#25163;&#27177;&#36984;&#25163;&#30331;&#376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4499;&#23798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男子ダブルス"/>
      <sheetName val="女子ダブルス"/>
      <sheetName val="男子シングルス"/>
      <sheetName val="女子シングルス"/>
      <sheetName val="徳島申込書"/>
      <sheetName val="香川申込書"/>
      <sheetName val="愛媛申込書"/>
      <sheetName val="高知申込書"/>
    </sheetNames>
    <sheetDataSet>
      <sheetData sheetId="0">
        <row r="29">
          <cell r="B29" t="str">
            <v>手順</v>
          </cell>
        </row>
        <row r="30">
          <cell r="B30" t="str">
            <v>①Ｃドライブにフォルダ（例えば卓球）を作ります。</v>
          </cell>
        </row>
        <row r="31">
          <cell r="B31" t="str">
            <v>②①のフォルダに四国選手権選手登録.xlsと申込書マスタ.xlsをコピーします。</v>
          </cell>
        </row>
        <row r="32">
          <cell r="B32" t="str">
            <v>③四国選手権選手登録.xlsを立ち上げて上記の黄色部分に期日や会場を入力します。</v>
          </cell>
        </row>
        <row r="33">
          <cell r="B33" t="str">
            <v>④申込ファイル作成のボタンを押します。</v>
          </cell>
        </row>
        <row r="34">
          <cell r="B34" t="str">
            <v>⑤④を各県別のフロッピーにコピーして配ります。</v>
          </cell>
        </row>
        <row r="35">
          <cell r="B35" t="str">
            <v>⑥各県の担当者は選手名、学校名等を入力しますが、学校名を入力するセルを</v>
          </cell>
        </row>
        <row r="36">
          <cell r="B36" t="str">
            <v>　クリックすると、▼マークが出るのでそのメニュー内から選んで下さい。</v>
          </cell>
        </row>
        <row r="37">
          <cell r="B37" t="str">
            <v>⑦⑥において学校名を変更、追加する必要があれば、各県の担当者がデータシート</v>
          </cell>
        </row>
        <row r="38">
          <cell r="B38" t="str">
            <v>　の学校名、略称名を変えて下さい。変更内容はそのまま、全体の選手登録に反映</v>
          </cell>
        </row>
        <row r="39">
          <cell r="B39" t="str">
            <v>　されます。</v>
          </cell>
        </row>
        <row r="40">
          <cell r="B40" t="str">
            <v>⑧各県からの申込書ファイルを①のフォルダにコピーします。</v>
          </cell>
        </row>
        <row r="41">
          <cell r="B41" t="str">
            <v>⑨本シートの９行目県別の記号Ａ～Ｄを指定した後、選手貼付ボタンを押して下さい。</v>
          </cell>
        </row>
        <row r="42">
          <cell r="B42" t="str">
            <v>⑩以上で終わりです。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申込書"/>
    </sheetNames>
    <sheetDataSet>
      <sheetData sheetId="0">
        <row r="11">
          <cell r="B11" t="str">
            <v>愛媛大学農学部附属農業</v>
          </cell>
        </row>
        <row r="12">
          <cell r="B12" t="str">
            <v>今治北</v>
          </cell>
        </row>
        <row r="13">
          <cell r="B13" t="str">
            <v>今治工業</v>
          </cell>
        </row>
        <row r="14">
          <cell r="B14" t="str">
            <v>今治西</v>
          </cell>
        </row>
        <row r="15">
          <cell r="B15" t="str">
            <v>今治東</v>
          </cell>
        </row>
        <row r="16">
          <cell r="B16" t="str">
            <v>今治南</v>
          </cell>
        </row>
        <row r="17">
          <cell r="B17" t="str">
            <v>伊予</v>
          </cell>
        </row>
        <row r="18">
          <cell r="B18" t="str">
            <v>伊予農業</v>
          </cell>
        </row>
        <row r="19">
          <cell r="B19" t="str">
            <v>内子</v>
          </cell>
        </row>
        <row r="20">
          <cell r="B20" t="str">
            <v>宇和</v>
          </cell>
        </row>
        <row r="21">
          <cell r="B21" t="str">
            <v>宇和島水産</v>
          </cell>
        </row>
        <row r="22">
          <cell r="B22" t="str">
            <v>宇和島東</v>
          </cell>
        </row>
        <row r="23">
          <cell r="B23" t="str">
            <v>宇和島南</v>
          </cell>
        </row>
        <row r="24">
          <cell r="B24" t="str">
            <v>大島</v>
          </cell>
        </row>
        <row r="25">
          <cell r="B25" t="str">
            <v>大洲</v>
          </cell>
        </row>
        <row r="26">
          <cell r="B26" t="str">
            <v>大洲肱川分校</v>
          </cell>
        </row>
        <row r="27">
          <cell r="B27" t="str">
            <v>大洲農業</v>
          </cell>
        </row>
        <row r="28">
          <cell r="B28" t="str">
            <v>大三島</v>
          </cell>
        </row>
        <row r="29">
          <cell r="B29" t="str">
            <v>小田</v>
          </cell>
        </row>
        <row r="30">
          <cell r="B30" t="str">
            <v>上浮穴</v>
          </cell>
        </row>
        <row r="31">
          <cell r="B31" t="str">
            <v>川之石</v>
          </cell>
        </row>
        <row r="32">
          <cell r="B32" t="str">
            <v>川之江</v>
          </cell>
        </row>
        <row r="33">
          <cell r="B33" t="str">
            <v>北宇和</v>
          </cell>
        </row>
        <row r="34">
          <cell r="B34" t="str">
            <v>小松</v>
          </cell>
        </row>
        <row r="35">
          <cell r="B35" t="str">
            <v>西条</v>
          </cell>
        </row>
        <row r="36">
          <cell r="B36" t="str">
            <v>西条農業</v>
          </cell>
        </row>
        <row r="37">
          <cell r="B37" t="str">
            <v>丹原</v>
          </cell>
        </row>
        <row r="38">
          <cell r="B38" t="str">
            <v>津島</v>
          </cell>
        </row>
        <row r="39">
          <cell r="B39" t="str">
            <v>土居</v>
          </cell>
        </row>
        <row r="40">
          <cell r="B40" t="str">
            <v>東温</v>
          </cell>
        </row>
        <row r="41">
          <cell r="B41" t="str">
            <v>長浜</v>
          </cell>
        </row>
        <row r="42">
          <cell r="B42" t="str">
            <v>中山</v>
          </cell>
        </row>
        <row r="43">
          <cell r="B43" t="str">
            <v>新居浜工業</v>
          </cell>
        </row>
        <row r="44">
          <cell r="B44" t="str">
            <v>新居浜商業</v>
          </cell>
        </row>
        <row r="45">
          <cell r="B45" t="str">
            <v>新居浜西</v>
          </cell>
        </row>
        <row r="46">
          <cell r="B46" t="str">
            <v>新居浜東</v>
          </cell>
        </row>
        <row r="47">
          <cell r="B47" t="str">
            <v>新居浜南</v>
          </cell>
        </row>
        <row r="48">
          <cell r="B48" t="str">
            <v>野村</v>
          </cell>
        </row>
        <row r="49">
          <cell r="B49" t="str">
            <v>野村土居分校</v>
          </cell>
        </row>
        <row r="50">
          <cell r="B50" t="str">
            <v>伯方</v>
          </cell>
        </row>
        <row r="51">
          <cell r="B51" t="str">
            <v>北条</v>
          </cell>
        </row>
        <row r="52">
          <cell r="B52" t="str">
            <v>松山北</v>
          </cell>
        </row>
        <row r="53">
          <cell r="B53" t="str">
            <v>松山北中島分校</v>
          </cell>
        </row>
        <row r="54">
          <cell r="B54" t="str">
            <v>松山工業</v>
          </cell>
        </row>
        <row r="55">
          <cell r="B55" t="str">
            <v>松山商業</v>
          </cell>
        </row>
        <row r="56">
          <cell r="B56" t="str">
            <v>松山中央</v>
          </cell>
        </row>
        <row r="57">
          <cell r="B57" t="str">
            <v>松山西</v>
          </cell>
        </row>
        <row r="58">
          <cell r="B58" t="str">
            <v>松山東</v>
          </cell>
        </row>
        <row r="59">
          <cell r="B59" t="str">
            <v>松山南</v>
          </cell>
        </row>
        <row r="60">
          <cell r="B60" t="str">
            <v>松山南砥部分校</v>
          </cell>
        </row>
        <row r="61">
          <cell r="B61" t="str">
            <v>三瓶</v>
          </cell>
        </row>
        <row r="62">
          <cell r="B62" t="str">
            <v>三崎</v>
          </cell>
        </row>
        <row r="63">
          <cell r="B63" t="str">
            <v>三島</v>
          </cell>
        </row>
        <row r="64">
          <cell r="B64" t="str">
            <v>南宇和</v>
          </cell>
        </row>
        <row r="65">
          <cell r="B65" t="str">
            <v>三間</v>
          </cell>
        </row>
        <row r="66">
          <cell r="B66" t="str">
            <v>八幡浜</v>
          </cell>
        </row>
        <row r="67">
          <cell r="B67" t="str">
            <v>八幡浜工業</v>
          </cell>
        </row>
        <row r="68">
          <cell r="B68" t="str">
            <v>弓削</v>
          </cell>
        </row>
        <row r="69">
          <cell r="B69" t="str">
            <v>吉田</v>
          </cell>
        </row>
        <row r="70">
          <cell r="B70" t="str">
            <v>愛光</v>
          </cell>
        </row>
        <row r="71">
          <cell r="B71" t="str">
            <v>今治精華</v>
          </cell>
        </row>
        <row r="72">
          <cell r="B72" t="str">
            <v>今治明徳</v>
          </cell>
        </row>
        <row r="73">
          <cell r="B73" t="str">
            <v>今治明徳矢田分校</v>
          </cell>
        </row>
        <row r="74">
          <cell r="B74" t="str">
            <v>済美</v>
          </cell>
        </row>
        <row r="75">
          <cell r="B75" t="str">
            <v>聖カタリナ女子</v>
          </cell>
        </row>
        <row r="76">
          <cell r="B76" t="str">
            <v>帝京第五</v>
          </cell>
        </row>
        <row r="77">
          <cell r="B77" t="str">
            <v>帝京第五冨士校</v>
          </cell>
        </row>
        <row r="78">
          <cell r="B78" t="str">
            <v>新田</v>
          </cell>
        </row>
        <row r="79">
          <cell r="B79" t="str">
            <v>新田青雲中等教育学校</v>
          </cell>
        </row>
        <row r="80">
          <cell r="B80" t="str">
            <v>松山城南</v>
          </cell>
        </row>
        <row r="81">
          <cell r="B81" t="str">
            <v>松山東雲</v>
          </cell>
        </row>
        <row r="82">
          <cell r="B82" t="str">
            <v>松山聖陵</v>
          </cell>
        </row>
        <row r="83">
          <cell r="B83" t="str">
            <v>新居浜高専</v>
          </cell>
        </row>
        <row r="84">
          <cell r="B84" t="str">
            <v>弓削商船高専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使用上の注意"/>
      <sheetName val="データシート"/>
      <sheetName val="申込書"/>
    </sheetNames>
    <sheetDataSet>
      <sheetData sheetId="1">
        <row r="11">
          <cell r="B11" t="str">
            <v>小豆島</v>
          </cell>
        </row>
        <row r="12">
          <cell r="B12" t="str">
            <v>土庄</v>
          </cell>
        </row>
        <row r="13">
          <cell r="B13" t="str">
            <v>大川東</v>
          </cell>
        </row>
        <row r="14">
          <cell r="B14" t="str">
            <v>三本松</v>
          </cell>
        </row>
        <row r="15">
          <cell r="B15" t="str">
            <v>津田</v>
          </cell>
        </row>
        <row r="16">
          <cell r="B16" t="str">
            <v>藤井学園寒川</v>
          </cell>
        </row>
        <row r="17">
          <cell r="B17" t="str">
            <v>石田</v>
          </cell>
        </row>
        <row r="18">
          <cell r="B18" t="str">
            <v>志度</v>
          </cell>
        </row>
        <row r="19">
          <cell r="B19" t="str">
            <v>三木</v>
          </cell>
        </row>
        <row r="20">
          <cell r="B20" t="str">
            <v>高松北</v>
          </cell>
        </row>
        <row r="21">
          <cell r="B21" t="str">
            <v>高松東</v>
          </cell>
        </row>
        <row r="22">
          <cell r="B22" t="str">
            <v>高松中央</v>
          </cell>
        </row>
        <row r="23">
          <cell r="B23" t="str">
            <v>高松商業</v>
          </cell>
        </row>
        <row r="24">
          <cell r="B24" t="str">
            <v>高松</v>
          </cell>
        </row>
        <row r="25">
          <cell r="B25" t="str">
            <v>高松第一</v>
          </cell>
        </row>
        <row r="26">
          <cell r="B26" t="str">
            <v>高松桜井</v>
          </cell>
        </row>
        <row r="27">
          <cell r="B27" t="str">
            <v>高松南</v>
          </cell>
        </row>
        <row r="28">
          <cell r="B28" t="str">
            <v>香川中央</v>
          </cell>
        </row>
        <row r="29">
          <cell r="B29" t="str">
            <v>英明</v>
          </cell>
        </row>
        <row r="30">
          <cell r="B30" t="str">
            <v>高松工芸</v>
          </cell>
        </row>
        <row r="31">
          <cell r="B31" t="str">
            <v>香川県大手前高松</v>
          </cell>
        </row>
        <row r="32">
          <cell r="B32" t="str">
            <v>香川誠陵</v>
          </cell>
        </row>
        <row r="33">
          <cell r="B33" t="str">
            <v>高松西</v>
          </cell>
        </row>
        <row r="34">
          <cell r="B34" t="str">
            <v>農業経営</v>
          </cell>
        </row>
        <row r="35">
          <cell r="B35" t="str">
            <v>飯山</v>
          </cell>
        </row>
        <row r="36">
          <cell r="B36" t="str">
            <v>坂出</v>
          </cell>
        </row>
        <row r="37">
          <cell r="B37" t="str">
            <v>坂出商業</v>
          </cell>
        </row>
        <row r="38">
          <cell r="B38" t="str">
            <v>坂出第一</v>
          </cell>
        </row>
        <row r="39">
          <cell r="B39" t="str">
            <v>坂出工業</v>
          </cell>
        </row>
        <row r="40">
          <cell r="B40" t="str">
            <v>丸亀</v>
          </cell>
        </row>
        <row r="41">
          <cell r="B41" t="str">
            <v>丸亀城西</v>
          </cell>
        </row>
        <row r="42">
          <cell r="B42" t="str">
            <v>香川県大手前</v>
          </cell>
        </row>
        <row r="43">
          <cell r="B43" t="str">
            <v>香川県藤井</v>
          </cell>
        </row>
        <row r="44">
          <cell r="B44" t="str">
            <v>多度津工業</v>
          </cell>
        </row>
        <row r="45">
          <cell r="B45" t="str">
            <v>多度津水産</v>
          </cell>
        </row>
        <row r="46">
          <cell r="B46" t="str">
            <v>善通寺第一</v>
          </cell>
        </row>
        <row r="47">
          <cell r="B47" t="str">
            <v>善通寺西</v>
          </cell>
        </row>
        <row r="48">
          <cell r="B48" t="str">
            <v>尽誠学園</v>
          </cell>
        </row>
        <row r="49">
          <cell r="B49" t="str">
            <v>琴平</v>
          </cell>
        </row>
        <row r="50">
          <cell r="B50" t="str">
            <v>高瀬</v>
          </cell>
        </row>
        <row r="51">
          <cell r="B51" t="str">
            <v>香川西</v>
          </cell>
        </row>
        <row r="52">
          <cell r="B52" t="str">
            <v>笠田</v>
          </cell>
        </row>
        <row r="53">
          <cell r="B53" t="str">
            <v>観音寺第一</v>
          </cell>
        </row>
        <row r="54">
          <cell r="B54" t="str">
            <v>観音寺中央</v>
          </cell>
        </row>
        <row r="55">
          <cell r="B55" t="str">
            <v>三豊工業</v>
          </cell>
        </row>
        <row r="56">
          <cell r="B56" t="str">
            <v>聾</v>
          </cell>
        </row>
        <row r="57">
          <cell r="B57" t="str">
            <v>高松高専</v>
          </cell>
        </row>
        <row r="58">
          <cell r="B58" t="str">
            <v>詫間電波高専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申込書"/>
    </sheetNames>
    <sheetDataSet>
      <sheetData sheetId="0">
        <row r="11">
          <cell r="B11" t="str">
            <v>安芸</v>
          </cell>
        </row>
        <row r="12">
          <cell r="B12" t="str">
            <v>安芸桜ケ丘</v>
          </cell>
        </row>
        <row r="13">
          <cell r="B13" t="str">
            <v>伊野商業</v>
          </cell>
        </row>
        <row r="14">
          <cell r="B14" t="str">
            <v>大方商業</v>
          </cell>
        </row>
        <row r="15">
          <cell r="B15" t="str">
            <v>大栃</v>
          </cell>
        </row>
        <row r="16">
          <cell r="B16" t="str">
            <v>岡豊</v>
          </cell>
        </row>
        <row r="17">
          <cell r="B17" t="str">
            <v>窪川</v>
          </cell>
        </row>
        <row r="18">
          <cell r="B18" t="str">
            <v>高知園芸</v>
          </cell>
        </row>
        <row r="19">
          <cell r="B19" t="str">
            <v>高知追手前</v>
          </cell>
        </row>
        <row r="20">
          <cell r="B20" t="str">
            <v>高知追手前吾北分校</v>
          </cell>
        </row>
        <row r="21">
          <cell r="B21" t="str">
            <v>高知小津</v>
          </cell>
        </row>
        <row r="22">
          <cell r="B22" t="str">
            <v>高知海洋</v>
          </cell>
        </row>
        <row r="23">
          <cell r="B23" t="str">
            <v>高知北</v>
          </cell>
        </row>
        <row r="24">
          <cell r="B24" t="str">
            <v>高知工業</v>
          </cell>
        </row>
        <row r="25">
          <cell r="B25" t="str">
            <v>高知商業</v>
          </cell>
        </row>
        <row r="26">
          <cell r="B26" t="str">
            <v>高知西</v>
          </cell>
        </row>
        <row r="27">
          <cell r="B27" t="str">
            <v>高知農業</v>
          </cell>
        </row>
        <row r="28">
          <cell r="B28" t="str">
            <v>高知東</v>
          </cell>
        </row>
        <row r="29">
          <cell r="B29" t="str">
            <v>高知東工業</v>
          </cell>
        </row>
        <row r="30">
          <cell r="B30" t="str">
            <v>高知丸の内</v>
          </cell>
        </row>
        <row r="31">
          <cell r="B31" t="str">
            <v>高知南</v>
          </cell>
        </row>
        <row r="32">
          <cell r="B32" t="str">
            <v>佐川</v>
          </cell>
        </row>
        <row r="33">
          <cell r="B33" t="str">
            <v>四万十</v>
          </cell>
        </row>
        <row r="34">
          <cell r="B34" t="str">
            <v>清水</v>
          </cell>
        </row>
        <row r="35">
          <cell r="B35" t="str">
            <v>城山</v>
          </cell>
        </row>
        <row r="36">
          <cell r="B36" t="str">
            <v>宿毛</v>
          </cell>
        </row>
        <row r="37">
          <cell r="B37" t="str">
            <v>宿毛大月分校</v>
          </cell>
        </row>
        <row r="38">
          <cell r="B38" t="str">
            <v>宿毛工業</v>
          </cell>
        </row>
        <row r="39">
          <cell r="B39" t="str">
            <v>須崎</v>
          </cell>
        </row>
        <row r="40">
          <cell r="B40" t="str">
            <v>須崎久礼分校</v>
          </cell>
        </row>
        <row r="41">
          <cell r="B41" t="str">
            <v>須崎工業</v>
          </cell>
        </row>
        <row r="42">
          <cell r="B42" t="str">
            <v>高岡</v>
          </cell>
        </row>
        <row r="43">
          <cell r="B43" t="str">
            <v>中芸</v>
          </cell>
        </row>
        <row r="44">
          <cell r="B44" t="str">
            <v>中村</v>
          </cell>
        </row>
        <row r="45">
          <cell r="B45" t="str">
            <v>中村西土佐分校</v>
          </cell>
        </row>
        <row r="46">
          <cell r="B46" t="str">
            <v>仁淀</v>
          </cell>
        </row>
        <row r="47">
          <cell r="B47" t="str">
            <v>幡多農業</v>
          </cell>
        </row>
        <row r="48">
          <cell r="B48" t="str">
            <v>室戸</v>
          </cell>
        </row>
        <row r="49">
          <cell r="B49" t="str">
            <v>山田</v>
          </cell>
        </row>
        <row r="50">
          <cell r="B50" t="str">
            <v>梼原</v>
          </cell>
        </row>
        <row r="51">
          <cell r="B51" t="str">
            <v>嶺北</v>
          </cell>
        </row>
        <row r="52">
          <cell r="B52" t="str">
            <v>高知</v>
          </cell>
        </row>
        <row r="53">
          <cell r="B53" t="str">
            <v>高知学芸</v>
          </cell>
        </row>
        <row r="54">
          <cell r="B54" t="str">
            <v>高知中央</v>
          </cell>
        </row>
        <row r="55">
          <cell r="B55" t="str">
            <v>清和女子</v>
          </cell>
        </row>
        <row r="56">
          <cell r="B56" t="str">
            <v>土佐</v>
          </cell>
        </row>
        <row r="57">
          <cell r="B57" t="str">
            <v>土佐塾</v>
          </cell>
        </row>
        <row r="58">
          <cell r="B58" t="str">
            <v>土佐女子</v>
          </cell>
        </row>
        <row r="59">
          <cell r="B59" t="str">
            <v>明徳義塾</v>
          </cell>
        </row>
        <row r="60">
          <cell r="B60" t="str">
            <v>高知高専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女子シングルス"/>
      <sheetName val="男子シングルス"/>
      <sheetName val="女子ダブルス"/>
      <sheetName val="男子ダブルス"/>
      <sheetName val="徳島申込書"/>
      <sheetName val="香川申込書"/>
      <sheetName val="愛媛申込書"/>
      <sheetName val="高知申込書"/>
    </sheetNames>
    <sheetDataSet>
      <sheetData sheetId="0">
        <row r="29">
          <cell r="B29" t="str">
            <v>手順</v>
          </cell>
        </row>
        <row r="30">
          <cell r="B30" t="str">
            <v>①Ｃドライブにフォルダ（例えば卓球）を作ります。</v>
          </cell>
        </row>
        <row r="31">
          <cell r="B31" t="str">
            <v>②①のフォルダに四国選手権選手登録.xlsと申込書マスタ.xlsをコピーします。</v>
          </cell>
        </row>
        <row r="32">
          <cell r="B32" t="str">
            <v>③四国選手権選手登録.xlsを立ち上げて上記の黄色部分に期日や会場を入力します。</v>
          </cell>
        </row>
        <row r="33">
          <cell r="B33" t="str">
            <v>④申込ファイル作成のボタンを押します。</v>
          </cell>
        </row>
        <row r="34">
          <cell r="B34" t="str">
            <v>⑤④を各県別のフロッピーにコピーして配ります。</v>
          </cell>
        </row>
        <row r="35">
          <cell r="B35" t="str">
            <v>⑥各県の担当者は選手名、学校名等を入力しますが、学校名を入力するセルを</v>
          </cell>
        </row>
        <row r="36">
          <cell r="B36" t="str">
            <v>　クリックすると、▼マークが出るのでそのメニュー内から選んで下さい。</v>
          </cell>
        </row>
        <row r="37">
          <cell r="B37" t="str">
            <v>⑦⑥において学校名を変更、追加する必要があれば、各県の担当者がデータシート</v>
          </cell>
        </row>
        <row r="38">
          <cell r="B38" t="str">
            <v>　の学校名、略称名を変えて下さい。変更内容はそのまま、全体の選手登録に反映</v>
          </cell>
        </row>
        <row r="39">
          <cell r="B39" t="str">
            <v>　されます。</v>
          </cell>
        </row>
        <row r="40">
          <cell r="B40" t="str">
            <v>⑧各県からの申込書ファイルを①のフォルダにコピーします。</v>
          </cell>
        </row>
        <row r="41">
          <cell r="B41" t="str">
            <v>⑨本シートの９行目県別の記号Ａ～Ｄを指定した後、選手貼付ボタンを押して下さい。</v>
          </cell>
        </row>
        <row r="42">
          <cell r="B42" t="str">
            <v>⑩以上で終わりです。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申込書"/>
    </sheetNames>
    <sheetDataSet>
      <sheetData sheetId="0">
        <row r="11">
          <cell r="B11" t="str">
            <v>穴吹</v>
          </cell>
        </row>
        <row r="12">
          <cell r="B12" t="str">
            <v>阿南工業</v>
          </cell>
        </row>
        <row r="13">
          <cell r="B13" t="str">
            <v>阿波</v>
          </cell>
        </row>
        <row r="14">
          <cell r="B14" t="str">
            <v>阿波西</v>
          </cell>
        </row>
        <row r="15">
          <cell r="B15" t="str">
            <v>阿波農業</v>
          </cell>
        </row>
        <row r="16">
          <cell r="B16" t="str">
            <v>新野</v>
          </cell>
        </row>
        <row r="17">
          <cell r="B17" t="str">
            <v>池田</v>
          </cell>
        </row>
        <row r="18">
          <cell r="B18" t="str">
            <v>池田祖谷分校</v>
          </cell>
        </row>
        <row r="19">
          <cell r="B19" t="str">
            <v>板野</v>
          </cell>
        </row>
        <row r="20">
          <cell r="B20" t="str">
            <v>海南</v>
          </cell>
        </row>
        <row r="21">
          <cell r="B21" t="str">
            <v>海部</v>
          </cell>
        </row>
        <row r="22">
          <cell r="B22" t="str">
            <v>勝浦</v>
          </cell>
        </row>
        <row r="23">
          <cell r="B23" t="str">
            <v>川島</v>
          </cell>
        </row>
        <row r="24">
          <cell r="B24" t="str">
            <v>鴨島商業</v>
          </cell>
        </row>
        <row r="25">
          <cell r="B25" t="str">
            <v>小松島</v>
          </cell>
        </row>
        <row r="26">
          <cell r="B26" t="str">
            <v>小松島西</v>
          </cell>
        </row>
        <row r="27">
          <cell r="B27" t="str">
            <v>貞光工業</v>
          </cell>
        </row>
        <row r="28">
          <cell r="B28" t="str">
            <v>宍喰商業</v>
          </cell>
        </row>
        <row r="29">
          <cell r="B29" t="str">
            <v>城西</v>
          </cell>
        </row>
        <row r="30">
          <cell r="B30" t="str">
            <v>城西神山分校</v>
          </cell>
        </row>
        <row r="31">
          <cell r="B31" t="str">
            <v>城東</v>
          </cell>
        </row>
        <row r="32">
          <cell r="B32" t="str">
            <v>城南</v>
          </cell>
        </row>
        <row r="33">
          <cell r="B33" t="str">
            <v>城ノ内</v>
          </cell>
        </row>
        <row r="34">
          <cell r="B34" t="str">
            <v>城北</v>
          </cell>
        </row>
        <row r="35">
          <cell r="B35" t="str">
            <v>水産</v>
          </cell>
        </row>
        <row r="36">
          <cell r="B36" t="str">
            <v>那賀</v>
          </cell>
        </row>
        <row r="37">
          <cell r="B37" t="str">
            <v>那賀平谷分校</v>
          </cell>
        </row>
        <row r="38">
          <cell r="B38" t="str">
            <v>辻</v>
          </cell>
        </row>
        <row r="39">
          <cell r="B39" t="str">
            <v>徳島北</v>
          </cell>
        </row>
        <row r="40">
          <cell r="B40" t="str">
            <v>徳島工業</v>
          </cell>
        </row>
        <row r="41">
          <cell r="B41" t="str">
            <v>徳島市立</v>
          </cell>
        </row>
        <row r="42">
          <cell r="B42" t="str">
            <v>徳島商業</v>
          </cell>
        </row>
        <row r="43">
          <cell r="B43" t="str">
            <v>徳島中央</v>
          </cell>
        </row>
        <row r="44">
          <cell r="B44" t="str">
            <v>徳島東工業</v>
          </cell>
        </row>
        <row r="45">
          <cell r="B45" t="str">
            <v>富岡西</v>
          </cell>
        </row>
        <row r="46">
          <cell r="B46" t="str">
            <v>富岡東</v>
          </cell>
        </row>
        <row r="47">
          <cell r="B47" t="str">
            <v>富岡東羽ノ浦分校</v>
          </cell>
        </row>
        <row r="48">
          <cell r="B48" t="str">
            <v>鳴門</v>
          </cell>
        </row>
        <row r="49">
          <cell r="B49" t="str">
            <v>鳴門工業</v>
          </cell>
        </row>
        <row r="50">
          <cell r="B50" t="str">
            <v>鳴門第一</v>
          </cell>
        </row>
        <row r="51">
          <cell r="B51" t="str">
            <v>日和佐</v>
          </cell>
        </row>
        <row r="52">
          <cell r="B52" t="str">
            <v>美馬商業</v>
          </cell>
        </row>
        <row r="53">
          <cell r="B53" t="str">
            <v>三好</v>
          </cell>
        </row>
        <row r="54">
          <cell r="B54" t="str">
            <v>名西</v>
          </cell>
        </row>
        <row r="55">
          <cell r="B55" t="str">
            <v>脇町</v>
          </cell>
        </row>
        <row r="56">
          <cell r="B56" t="str">
            <v>香蘭</v>
          </cell>
        </row>
        <row r="57">
          <cell r="B57" t="str">
            <v>生光学園</v>
          </cell>
        </row>
        <row r="58">
          <cell r="B58" t="str">
            <v>徳島文理</v>
          </cell>
        </row>
        <row r="59">
          <cell r="B59" t="str">
            <v>阿南高専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00390625" defaultRowHeight="13.5"/>
  <cols>
    <col min="1" max="1" width="2.125" style="2" customWidth="1"/>
    <col min="2" max="2" width="11.25390625" style="3" customWidth="1"/>
    <col min="3" max="3" width="2.125" style="3" customWidth="1"/>
    <col min="4" max="4" width="11.25390625" style="2" customWidth="1"/>
    <col min="5" max="5" width="2.125" style="2" customWidth="1"/>
    <col min="6" max="6" width="11.25390625" style="2" customWidth="1"/>
    <col min="7" max="7" width="2.125" style="2" customWidth="1"/>
    <col min="8" max="8" width="11.25390625" style="2" customWidth="1"/>
    <col min="9" max="9" width="2.125" style="2" customWidth="1"/>
    <col min="10" max="10" width="11.25390625" style="2" customWidth="1"/>
    <col min="11" max="11" width="2.75390625" style="2" customWidth="1"/>
    <col min="12" max="12" width="1.25" style="2" customWidth="1"/>
    <col min="13" max="13" width="2.75390625" style="2" customWidth="1"/>
    <col min="14" max="15" width="6.75390625" style="2" customWidth="1"/>
    <col min="16" max="16384" width="9.00390625" style="2" customWidth="1"/>
  </cols>
  <sheetData>
    <row r="1" spans="1:15" ht="2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6:7" ht="13.5" customHeight="1">
      <c r="F2" s="4"/>
      <c r="G2" s="4"/>
    </row>
    <row r="3" ht="12.75" thickBot="1"/>
    <row r="4" spans="1:15" s="16" customFormat="1" ht="33.75" customHeight="1" thickBot="1">
      <c r="A4" s="5" t="s">
        <v>58</v>
      </c>
      <c r="B4" s="6"/>
      <c r="C4" s="7">
        <v>1</v>
      </c>
      <c r="D4" s="8" t="str">
        <f>B5</f>
        <v>松山商業</v>
      </c>
      <c r="E4" s="9">
        <v>2</v>
      </c>
      <c r="F4" s="335" t="str">
        <f>B6</f>
        <v>四学香川西</v>
      </c>
      <c r="G4" s="10">
        <v>3</v>
      </c>
      <c r="H4" s="8" t="str">
        <f>B7</f>
        <v>つるぎ</v>
      </c>
      <c r="I4" s="10">
        <v>4</v>
      </c>
      <c r="J4" s="11" t="str">
        <f>B8</f>
        <v>土佐塾</v>
      </c>
      <c r="K4" s="12" t="s">
        <v>91</v>
      </c>
      <c r="L4" s="11" t="s">
        <v>94</v>
      </c>
      <c r="M4" s="13" t="s">
        <v>92</v>
      </c>
      <c r="N4" s="14" t="s">
        <v>0</v>
      </c>
      <c r="O4" s="15" t="s">
        <v>1</v>
      </c>
    </row>
    <row r="5" spans="1:15" s="16" customFormat="1" ht="33.75" customHeight="1" thickTop="1">
      <c r="A5" s="17">
        <v>1</v>
      </c>
      <c r="B5" s="18" t="s">
        <v>146</v>
      </c>
      <c r="C5" s="19"/>
      <c r="D5" s="20"/>
      <c r="E5" s="21"/>
      <c r="F5" s="22"/>
      <c r="G5" s="21"/>
      <c r="H5" s="22"/>
      <c r="I5" s="21"/>
      <c r="J5" s="23"/>
      <c r="K5" s="24"/>
      <c r="L5" s="25" t="s">
        <v>95</v>
      </c>
      <c r="M5" s="26"/>
      <c r="N5" s="27"/>
      <c r="O5" s="28"/>
    </row>
    <row r="6" spans="1:15" s="16" customFormat="1" ht="33.75" customHeight="1">
      <c r="A6" s="29">
        <v>2</v>
      </c>
      <c r="B6" s="334" t="s">
        <v>204</v>
      </c>
      <c r="C6" s="31"/>
      <c r="D6" s="32"/>
      <c r="E6" s="33"/>
      <c r="F6" s="34"/>
      <c r="G6" s="35"/>
      <c r="H6" s="32"/>
      <c r="I6" s="35"/>
      <c r="J6" s="36"/>
      <c r="K6" s="37"/>
      <c r="L6" s="25" t="s">
        <v>95</v>
      </c>
      <c r="M6" s="38"/>
      <c r="N6" s="39"/>
      <c r="O6" s="40"/>
    </row>
    <row r="7" spans="1:15" s="16" customFormat="1" ht="33.75" customHeight="1">
      <c r="A7" s="29">
        <v>3</v>
      </c>
      <c r="B7" s="30" t="s">
        <v>163</v>
      </c>
      <c r="C7" s="31"/>
      <c r="D7" s="32"/>
      <c r="E7" s="35"/>
      <c r="F7" s="32"/>
      <c r="G7" s="33"/>
      <c r="H7" s="34"/>
      <c r="I7" s="35"/>
      <c r="J7" s="36"/>
      <c r="K7" s="37"/>
      <c r="L7" s="25" t="s">
        <v>95</v>
      </c>
      <c r="M7" s="38"/>
      <c r="N7" s="39"/>
      <c r="O7" s="40"/>
    </row>
    <row r="8" spans="1:15" s="16" customFormat="1" ht="33.75" customHeight="1" thickBot="1">
      <c r="A8" s="41">
        <v>4</v>
      </c>
      <c r="B8" s="42" t="s">
        <v>208</v>
      </c>
      <c r="C8" s="43"/>
      <c r="D8" s="44"/>
      <c r="E8" s="45"/>
      <c r="F8" s="44"/>
      <c r="G8" s="45"/>
      <c r="H8" s="44"/>
      <c r="I8" s="46"/>
      <c r="J8" s="47"/>
      <c r="K8" s="48"/>
      <c r="L8" s="49" t="s">
        <v>95</v>
      </c>
      <c r="M8" s="50"/>
      <c r="N8" s="51"/>
      <c r="O8" s="52"/>
    </row>
    <row r="9" spans="2:15" s="16" customFormat="1" ht="22.5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s="16" customFormat="1" ht="33.75" customHeight="1" thickBot="1">
      <c r="A10" s="5" t="s">
        <v>96</v>
      </c>
      <c r="B10" s="6"/>
      <c r="C10" s="7">
        <v>1</v>
      </c>
      <c r="D10" s="8" t="str">
        <f>B11</f>
        <v>明徳義塾</v>
      </c>
      <c r="E10" s="9">
        <v>2</v>
      </c>
      <c r="F10" s="8" t="str">
        <f>B12</f>
        <v>徳島商業</v>
      </c>
      <c r="G10" s="10">
        <v>3</v>
      </c>
      <c r="H10" s="8" t="str">
        <f>B13</f>
        <v>高松西</v>
      </c>
      <c r="I10" s="10">
        <v>4</v>
      </c>
      <c r="J10" s="11" t="str">
        <f>B14</f>
        <v>今治北</v>
      </c>
      <c r="K10" s="12" t="s">
        <v>91</v>
      </c>
      <c r="L10" s="11" t="s">
        <v>94</v>
      </c>
      <c r="M10" s="13" t="s">
        <v>92</v>
      </c>
      <c r="N10" s="14" t="s">
        <v>0</v>
      </c>
      <c r="O10" s="15" t="s">
        <v>1</v>
      </c>
    </row>
    <row r="11" spans="1:15" s="16" customFormat="1" ht="33.75" customHeight="1" thickTop="1">
      <c r="A11" s="17">
        <v>1</v>
      </c>
      <c r="B11" s="18" t="s">
        <v>17</v>
      </c>
      <c r="C11" s="19"/>
      <c r="D11" s="20"/>
      <c r="E11" s="21"/>
      <c r="F11" s="22"/>
      <c r="G11" s="21"/>
      <c r="H11" s="22"/>
      <c r="I11" s="21"/>
      <c r="J11" s="23"/>
      <c r="K11" s="24"/>
      <c r="L11" s="25" t="s">
        <v>95</v>
      </c>
      <c r="M11" s="26"/>
      <c r="N11" s="27"/>
      <c r="O11" s="28"/>
    </row>
    <row r="12" spans="1:15" s="16" customFormat="1" ht="33.75" customHeight="1">
      <c r="A12" s="29">
        <v>2</v>
      </c>
      <c r="B12" s="30" t="s">
        <v>127</v>
      </c>
      <c r="C12" s="31"/>
      <c r="D12" s="32"/>
      <c r="E12" s="33"/>
      <c r="F12" s="34"/>
      <c r="G12" s="35"/>
      <c r="H12" s="32"/>
      <c r="I12" s="35"/>
      <c r="J12" s="36"/>
      <c r="K12" s="37"/>
      <c r="L12" s="25" t="s">
        <v>95</v>
      </c>
      <c r="M12" s="38"/>
      <c r="N12" s="39"/>
      <c r="O12" s="40"/>
    </row>
    <row r="13" spans="1:15" s="16" customFormat="1" ht="33.75" customHeight="1">
      <c r="A13" s="29">
        <v>3</v>
      </c>
      <c r="B13" s="30" t="s">
        <v>205</v>
      </c>
      <c r="C13" s="31"/>
      <c r="D13" s="32"/>
      <c r="E13" s="35"/>
      <c r="F13" s="32"/>
      <c r="G13" s="33"/>
      <c r="H13" s="34"/>
      <c r="I13" s="35"/>
      <c r="J13" s="36"/>
      <c r="K13" s="37"/>
      <c r="L13" s="25" t="s">
        <v>95</v>
      </c>
      <c r="M13" s="38"/>
      <c r="N13" s="39"/>
      <c r="O13" s="40"/>
    </row>
    <row r="14" spans="1:15" s="16" customFormat="1" ht="33.75" customHeight="1" thickBot="1">
      <c r="A14" s="41">
        <v>4</v>
      </c>
      <c r="B14" s="42" t="s">
        <v>154</v>
      </c>
      <c r="C14" s="43"/>
      <c r="D14" s="44"/>
      <c r="E14" s="45"/>
      <c r="F14" s="44"/>
      <c r="G14" s="45"/>
      <c r="H14" s="44"/>
      <c r="I14" s="46"/>
      <c r="J14" s="47"/>
      <c r="K14" s="48"/>
      <c r="L14" s="49" t="s">
        <v>95</v>
      </c>
      <c r="M14" s="50"/>
      <c r="N14" s="51"/>
      <c r="O14" s="52"/>
    </row>
    <row r="15" spans="2:15" s="54" customFormat="1" ht="22.5" customHeight="1" thickBo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s="16" customFormat="1" ht="33.75" customHeight="1" thickBot="1">
      <c r="A16" s="5" t="s">
        <v>97</v>
      </c>
      <c r="B16" s="6"/>
      <c r="C16" s="7">
        <v>1</v>
      </c>
      <c r="D16" s="8" t="str">
        <f>B17</f>
        <v>尽誠学園</v>
      </c>
      <c r="E16" s="9">
        <v>2</v>
      </c>
      <c r="F16" s="8" t="str">
        <f>B18</f>
        <v>岡豊</v>
      </c>
      <c r="G16" s="10">
        <v>3</v>
      </c>
      <c r="H16" s="8" t="str">
        <f>B19</f>
        <v>松山北</v>
      </c>
      <c r="I16" s="10">
        <v>4</v>
      </c>
      <c r="J16" s="11" t="str">
        <f>B20</f>
        <v>徳島市立</v>
      </c>
      <c r="K16" s="12" t="s">
        <v>91</v>
      </c>
      <c r="L16" s="11" t="s">
        <v>94</v>
      </c>
      <c r="M16" s="13" t="s">
        <v>92</v>
      </c>
      <c r="N16" s="14" t="s">
        <v>0</v>
      </c>
      <c r="O16" s="15" t="s">
        <v>1</v>
      </c>
    </row>
    <row r="17" spans="1:15" s="16" customFormat="1" ht="33.75" customHeight="1" thickTop="1">
      <c r="A17" s="17">
        <v>1</v>
      </c>
      <c r="B17" s="18" t="s">
        <v>29</v>
      </c>
      <c r="C17" s="19"/>
      <c r="D17" s="20"/>
      <c r="E17" s="21"/>
      <c r="F17" s="22"/>
      <c r="G17" s="21"/>
      <c r="H17" s="22"/>
      <c r="I17" s="21"/>
      <c r="J17" s="23"/>
      <c r="K17" s="24"/>
      <c r="L17" s="25" t="s">
        <v>95</v>
      </c>
      <c r="M17" s="26"/>
      <c r="N17" s="27"/>
      <c r="O17" s="28"/>
    </row>
    <row r="18" spans="1:15" s="16" customFormat="1" ht="33.75" customHeight="1">
      <c r="A18" s="29">
        <v>2</v>
      </c>
      <c r="B18" s="30" t="s">
        <v>206</v>
      </c>
      <c r="C18" s="31"/>
      <c r="D18" s="32"/>
      <c r="E18" s="33"/>
      <c r="F18" s="34"/>
      <c r="G18" s="35"/>
      <c r="H18" s="32"/>
      <c r="I18" s="35"/>
      <c r="J18" s="36"/>
      <c r="K18" s="37"/>
      <c r="L18" s="25" t="s">
        <v>95</v>
      </c>
      <c r="M18" s="38"/>
      <c r="N18" s="39"/>
      <c r="O18" s="40"/>
    </row>
    <row r="19" spans="1:15" s="16" customFormat="1" ht="33.75" customHeight="1">
      <c r="A19" s="29">
        <v>3</v>
      </c>
      <c r="B19" s="30" t="s">
        <v>13</v>
      </c>
      <c r="C19" s="31"/>
      <c r="D19" s="32"/>
      <c r="E19" s="35"/>
      <c r="F19" s="32"/>
      <c r="G19" s="33"/>
      <c r="H19" s="34"/>
      <c r="I19" s="35"/>
      <c r="J19" s="36"/>
      <c r="K19" s="37"/>
      <c r="L19" s="25" t="s">
        <v>95</v>
      </c>
      <c r="M19" s="38"/>
      <c r="N19" s="39"/>
      <c r="O19" s="40"/>
    </row>
    <row r="20" spans="1:15" s="16" customFormat="1" ht="33.75" customHeight="1" thickBot="1">
      <c r="A20" s="41">
        <v>4</v>
      </c>
      <c r="B20" s="42" t="s">
        <v>14</v>
      </c>
      <c r="C20" s="43"/>
      <c r="D20" s="44"/>
      <c r="E20" s="45"/>
      <c r="F20" s="44"/>
      <c r="G20" s="45"/>
      <c r="H20" s="44"/>
      <c r="I20" s="46"/>
      <c r="J20" s="47"/>
      <c r="K20" s="48"/>
      <c r="L20" s="49" t="s">
        <v>95</v>
      </c>
      <c r="M20" s="50"/>
      <c r="N20" s="51"/>
      <c r="O20" s="52"/>
    </row>
    <row r="21" spans="2:15" s="54" customFormat="1" ht="22.5" customHeight="1" thickBot="1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s="16" customFormat="1" ht="33.75" customHeight="1" thickBot="1">
      <c r="A22" s="5" t="s">
        <v>98</v>
      </c>
      <c r="B22" s="6"/>
      <c r="C22" s="7">
        <v>1</v>
      </c>
      <c r="D22" s="8" t="str">
        <f>B23</f>
        <v>城南</v>
      </c>
      <c r="E22" s="9">
        <v>2</v>
      </c>
      <c r="F22" s="336" t="str">
        <f>B24</f>
        <v>新居浜工業</v>
      </c>
      <c r="G22" s="10">
        <v>3</v>
      </c>
      <c r="H22" s="56" t="str">
        <f>B25</f>
        <v>高知工業</v>
      </c>
      <c r="I22" s="10">
        <v>4</v>
      </c>
      <c r="J22" s="11" t="str">
        <f>B26</f>
        <v>高松商業</v>
      </c>
      <c r="K22" s="12" t="s">
        <v>91</v>
      </c>
      <c r="L22" s="11" t="s">
        <v>94</v>
      </c>
      <c r="M22" s="13" t="s">
        <v>92</v>
      </c>
      <c r="N22" s="14" t="s">
        <v>0</v>
      </c>
      <c r="O22" s="15" t="s">
        <v>1</v>
      </c>
    </row>
    <row r="23" spans="1:15" s="16" customFormat="1" ht="33.75" customHeight="1" thickTop="1">
      <c r="A23" s="17">
        <v>1</v>
      </c>
      <c r="B23" s="57" t="s">
        <v>126</v>
      </c>
      <c r="C23" s="19"/>
      <c r="D23" s="20"/>
      <c r="E23" s="21"/>
      <c r="F23" s="22"/>
      <c r="G23" s="21"/>
      <c r="H23" s="22"/>
      <c r="I23" s="21"/>
      <c r="J23" s="23"/>
      <c r="K23" s="24"/>
      <c r="L23" s="25" t="s">
        <v>95</v>
      </c>
      <c r="M23" s="26"/>
      <c r="N23" s="27"/>
      <c r="O23" s="28"/>
    </row>
    <row r="24" spans="1:15" s="16" customFormat="1" ht="33.75" customHeight="1">
      <c r="A24" s="29">
        <v>2</v>
      </c>
      <c r="B24" s="18" t="s">
        <v>893</v>
      </c>
      <c r="C24" s="31"/>
      <c r="D24" s="32"/>
      <c r="E24" s="33"/>
      <c r="F24" s="34"/>
      <c r="G24" s="35"/>
      <c r="H24" s="32"/>
      <c r="I24" s="35"/>
      <c r="J24" s="36"/>
      <c r="K24" s="37"/>
      <c r="L24" s="25" t="s">
        <v>95</v>
      </c>
      <c r="M24" s="38"/>
      <c r="N24" s="39"/>
      <c r="O24" s="40"/>
    </row>
    <row r="25" spans="1:15" s="16" customFormat="1" ht="33.75" customHeight="1">
      <c r="A25" s="29">
        <v>3</v>
      </c>
      <c r="B25" s="30" t="s">
        <v>207</v>
      </c>
      <c r="C25" s="31"/>
      <c r="D25" s="32"/>
      <c r="E25" s="35"/>
      <c r="F25" s="32"/>
      <c r="G25" s="33"/>
      <c r="H25" s="34"/>
      <c r="I25" s="35"/>
      <c r="J25" s="36"/>
      <c r="K25" s="37"/>
      <c r="L25" s="25" t="s">
        <v>95</v>
      </c>
      <c r="M25" s="38"/>
      <c r="N25" s="39"/>
      <c r="O25" s="40"/>
    </row>
    <row r="26" spans="1:15" s="16" customFormat="1" ht="33.75" customHeight="1" thickBot="1">
      <c r="A26" s="41">
        <v>4</v>
      </c>
      <c r="B26" s="42" t="s">
        <v>129</v>
      </c>
      <c r="C26" s="43"/>
      <c r="D26" s="44"/>
      <c r="E26" s="45"/>
      <c r="F26" s="44"/>
      <c r="G26" s="45"/>
      <c r="H26" s="44"/>
      <c r="I26" s="46"/>
      <c r="J26" s="47"/>
      <c r="K26" s="48"/>
      <c r="L26" s="49" t="s">
        <v>95</v>
      </c>
      <c r="M26" s="50"/>
      <c r="N26" s="51"/>
      <c r="O26" s="52"/>
    </row>
    <row r="27" spans="2:15" s="58" customFormat="1" ht="12.75">
      <c r="B27" s="59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7:8" ht="21" customHeight="1">
      <c r="G28" s="61" t="s">
        <v>64</v>
      </c>
      <c r="H28" s="61"/>
    </row>
    <row r="29" spans="2:15" ht="12.7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sheetProtection/>
  <mergeCells count="70">
    <mergeCell ref="A1:O1"/>
    <mergeCell ref="G28:H28"/>
    <mergeCell ref="C20:D20"/>
    <mergeCell ref="E20:F20"/>
    <mergeCell ref="G20:H20"/>
    <mergeCell ref="I20:J20"/>
    <mergeCell ref="C19:D19"/>
    <mergeCell ref="E19:F19"/>
    <mergeCell ref="G19:H19"/>
    <mergeCell ref="I19:J19"/>
    <mergeCell ref="C26:D26"/>
    <mergeCell ref="I17:J17"/>
    <mergeCell ref="C18:D18"/>
    <mergeCell ref="E18:F18"/>
    <mergeCell ref="G18:H18"/>
    <mergeCell ref="I18:J18"/>
    <mergeCell ref="I26:J26"/>
    <mergeCell ref="I25:J25"/>
    <mergeCell ref="I23:J23"/>
    <mergeCell ref="E24:F24"/>
    <mergeCell ref="A16:B16"/>
    <mergeCell ref="C17:D17"/>
    <mergeCell ref="E17:F17"/>
    <mergeCell ref="G17:H17"/>
    <mergeCell ref="E26:F26"/>
    <mergeCell ref="G26:H26"/>
    <mergeCell ref="C25:D25"/>
    <mergeCell ref="E25:F25"/>
    <mergeCell ref="G25:H25"/>
    <mergeCell ref="C24:D24"/>
    <mergeCell ref="G24:H24"/>
    <mergeCell ref="I24:J24"/>
    <mergeCell ref="A22:B22"/>
    <mergeCell ref="C23:D23"/>
    <mergeCell ref="E23:F23"/>
    <mergeCell ref="G23:H23"/>
    <mergeCell ref="C14:D14"/>
    <mergeCell ref="E14:F14"/>
    <mergeCell ref="G14:H14"/>
    <mergeCell ref="I14:J14"/>
    <mergeCell ref="C13:D13"/>
    <mergeCell ref="E13:F13"/>
    <mergeCell ref="G13:H13"/>
    <mergeCell ref="I13:J13"/>
    <mergeCell ref="I11:J11"/>
    <mergeCell ref="C12:D12"/>
    <mergeCell ref="E12:F12"/>
    <mergeCell ref="G12:H12"/>
    <mergeCell ref="I12:J12"/>
    <mergeCell ref="A10:B10"/>
    <mergeCell ref="C11:D11"/>
    <mergeCell ref="E11:F11"/>
    <mergeCell ref="G11:H11"/>
    <mergeCell ref="I5:J5"/>
    <mergeCell ref="I6:J6"/>
    <mergeCell ref="I7:J7"/>
    <mergeCell ref="I8:J8"/>
    <mergeCell ref="G5:H5"/>
    <mergeCell ref="G6:H6"/>
    <mergeCell ref="G7:H7"/>
    <mergeCell ref="G8:H8"/>
    <mergeCell ref="A4:B4"/>
    <mergeCell ref="C8:D8"/>
    <mergeCell ref="C7:D7"/>
    <mergeCell ref="C6:D6"/>
    <mergeCell ref="C5:D5"/>
    <mergeCell ref="E5:F5"/>
    <mergeCell ref="E6:F6"/>
    <mergeCell ref="E7:F7"/>
    <mergeCell ref="E8:F8"/>
  </mergeCells>
  <printOptions horizontalCentered="1"/>
  <pageMargins left="0.1968503937007874" right="0.32" top="0.57" bottom="0.55" header="0.57" footer="0.5118110236220472"/>
  <pageSetup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Normal="75" zoomScaleSheetLayoutView="100" zoomScalePageLayoutView="0" workbookViewId="0" topLeftCell="A34">
      <selection activeCell="F4" sqref="F4"/>
    </sheetView>
  </sheetViews>
  <sheetFormatPr defaultColWidth="9.00390625" defaultRowHeight="13.5"/>
  <cols>
    <col min="1" max="1" width="5.625" style="163" customWidth="1"/>
    <col min="2" max="3" width="8.125" style="163" customWidth="1"/>
    <col min="4" max="5" width="4.375" style="163" customWidth="1"/>
    <col min="6" max="6" width="8.125" style="163" customWidth="1"/>
    <col min="7" max="7" width="6.75390625" style="163" customWidth="1"/>
    <col min="8" max="8" width="2.00390625" style="163" customWidth="1"/>
    <col min="9" max="9" width="5.625" style="163" customWidth="1"/>
    <col min="10" max="11" width="8.125" style="163" customWidth="1"/>
    <col min="12" max="13" width="4.375" style="163" customWidth="1"/>
    <col min="14" max="14" width="8.125" style="163" customWidth="1"/>
    <col min="15" max="15" width="6.50390625" style="163" customWidth="1"/>
    <col min="16" max="16384" width="9.00390625" style="163" customWidth="1"/>
  </cols>
  <sheetData>
    <row r="1" spans="1:15" s="64" customFormat="1" ht="18.75" customHeight="1">
      <c r="A1" s="63" t="s">
        <v>193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7" s="64" customFormat="1" ht="8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8"/>
      <c r="Q2" s="68"/>
    </row>
    <row r="3" spans="1:15" s="64" customFormat="1" ht="25.5" customHeight="1">
      <c r="A3" s="66"/>
      <c r="B3" s="66"/>
      <c r="C3" s="66"/>
      <c r="D3" s="67" t="s">
        <v>198</v>
      </c>
      <c r="E3" s="67"/>
      <c r="F3" s="67"/>
      <c r="G3" s="67"/>
      <c r="H3" s="67"/>
      <c r="I3" s="67"/>
      <c r="J3" s="67"/>
      <c r="K3" s="67"/>
      <c r="L3" s="68"/>
      <c r="M3" s="68"/>
      <c r="N3" s="68"/>
      <c r="O3" s="69"/>
    </row>
    <row r="4" spans="1:17" ht="8.25" customHeight="1">
      <c r="A4" s="70"/>
      <c r="B4" s="70"/>
      <c r="C4" s="70"/>
      <c r="D4" s="70"/>
      <c r="E4" s="70"/>
      <c r="F4" s="69"/>
      <c r="G4" s="69"/>
      <c r="H4" s="69"/>
      <c r="I4" s="68"/>
      <c r="J4" s="68"/>
      <c r="K4" s="68"/>
      <c r="L4" s="68"/>
      <c r="M4" s="69"/>
      <c r="N4" s="68"/>
      <c r="O4" s="68"/>
      <c r="P4" s="68"/>
      <c r="Q4" s="68"/>
    </row>
    <row r="5" spans="1:17" ht="8.25" customHeight="1">
      <c r="A5" s="70"/>
      <c r="B5" s="70"/>
      <c r="C5" s="70"/>
      <c r="D5" s="70"/>
      <c r="E5" s="70"/>
      <c r="F5" s="69"/>
      <c r="G5" s="69"/>
      <c r="H5" s="69"/>
      <c r="I5" s="68"/>
      <c r="J5" s="68"/>
      <c r="K5" s="68"/>
      <c r="L5" s="68"/>
      <c r="M5" s="69"/>
      <c r="N5" s="68"/>
      <c r="O5" s="68"/>
      <c r="P5" s="68"/>
      <c r="Q5" s="68"/>
    </row>
    <row r="6" spans="1:17" ht="20.25" customHeight="1">
      <c r="A6" s="71" t="s">
        <v>69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164"/>
      <c r="Q6" s="164"/>
    </row>
    <row r="7" spans="1:17" ht="12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4"/>
      <c r="L7" s="73"/>
      <c r="M7" s="75"/>
      <c r="N7" s="76"/>
      <c r="O7" s="74" t="s">
        <v>70</v>
      </c>
      <c r="P7" s="76"/>
      <c r="Q7" s="74"/>
    </row>
    <row r="8" spans="1:17" ht="4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4"/>
      <c r="L8" s="73"/>
      <c r="M8" s="75"/>
      <c r="N8" s="76"/>
      <c r="O8" s="74"/>
      <c r="P8" s="76"/>
      <c r="Q8" s="74"/>
    </row>
    <row r="9" spans="1:17" ht="18.75" customHeight="1">
      <c r="A9" s="77" t="s">
        <v>1</v>
      </c>
      <c r="B9" s="78" t="s">
        <v>71</v>
      </c>
      <c r="C9" s="79"/>
      <c r="D9" s="80" t="s">
        <v>72</v>
      </c>
      <c r="E9" s="81"/>
      <c r="F9" s="82" t="s">
        <v>73</v>
      </c>
      <c r="G9" s="83" t="s">
        <v>74</v>
      </c>
      <c r="H9" s="69"/>
      <c r="I9" s="77" t="s">
        <v>1</v>
      </c>
      <c r="J9" s="78" t="s">
        <v>71</v>
      </c>
      <c r="K9" s="79"/>
      <c r="L9" s="80" t="s">
        <v>72</v>
      </c>
      <c r="M9" s="81"/>
      <c r="N9" s="82" t="s">
        <v>73</v>
      </c>
      <c r="O9" s="83" t="s">
        <v>74</v>
      </c>
      <c r="P9" s="68"/>
      <c r="Q9" s="69"/>
    </row>
    <row r="10" spans="1:17" ht="18.75" customHeight="1">
      <c r="A10" s="84" t="s">
        <v>304</v>
      </c>
      <c r="B10" s="85" t="s">
        <v>17</v>
      </c>
      <c r="C10" s="86" t="s">
        <v>75</v>
      </c>
      <c r="D10" s="80" t="s">
        <v>84</v>
      </c>
      <c r="E10" s="81"/>
      <c r="F10" s="82" t="s">
        <v>189</v>
      </c>
      <c r="G10" s="87"/>
      <c r="H10" s="88"/>
      <c r="I10" s="84" t="s">
        <v>408</v>
      </c>
      <c r="J10" s="85" t="s">
        <v>369</v>
      </c>
      <c r="K10" s="86" t="s">
        <v>75</v>
      </c>
      <c r="L10" s="80" t="s">
        <v>409</v>
      </c>
      <c r="M10" s="81"/>
      <c r="N10" s="82" t="s">
        <v>410</v>
      </c>
      <c r="O10" s="87"/>
      <c r="P10" s="68"/>
      <c r="Q10" s="68"/>
    </row>
    <row r="11" spans="1:17" ht="18.75" customHeight="1">
      <c r="A11" s="89"/>
      <c r="B11" s="90"/>
      <c r="C11" s="86" t="s">
        <v>76</v>
      </c>
      <c r="D11" s="80" t="s">
        <v>56</v>
      </c>
      <c r="E11" s="81"/>
      <c r="F11" s="82" t="s">
        <v>411</v>
      </c>
      <c r="G11" s="91" t="s">
        <v>66</v>
      </c>
      <c r="H11" s="92"/>
      <c r="I11" s="89"/>
      <c r="J11" s="90"/>
      <c r="K11" s="86" t="s">
        <v>76</v>
      </c>
      <c r="L11" s="80" t="s">
        <v>43</v>
      </c>
      <c r="M11" s="81"/>
      <c r="N11" s="82" t="s">
        <v>412</v>
      </c>
      <c r="O11" s="91" t="s">
        <v>66</v>
      </c>
      <c r="P11" s="68"/>
      <c r="Q11" s="69"/>
    </row>
    <row r="12" spans="1:17" ht="18.75" customHeight="1">
      <c r="A12" s="89"/>
      <c r="B12" s="90"/>
      <c r="C12" s="86" t="s">
        <v>77</v>
      </c>
      <c r="D12" s="80" t="s">
        <v>413</v>
      </c>
      <c r="E12" s="81"/>
      <c r="F12" s="82" t="s">
        <v>414</v>
      </c>
      <c r="G12" s="91" t="s">
        <v>66</v>
      </c>
      <c r="H12" s="92"/>
      <c r="I12" s="89"/>
      <c r="J12" s="90"/>
      <c r="K12" s="86" t="s">
        <v>77</v>
      </c>
      <c r="L12" s="80" t="s">
        <v>415</v>
      </c>
      <c r="M12" s="81"/>
      <c r="N12" s="82" t="s">
        <v>416</v>
      </c>
      <c r="O12" s="91" t="s">
        <v>66</v>
      </c>
      <c r="P12" s="68"/>
      <c r="Q12" s="69"/>
    </row>
    <row r="13" spans="1:17" ht="18.75" customHeight="1">
      <c r="A13" s="89"/>
      <c r="B13" s="90"/>
      <c r="C13" s="86" t="s">
        <v>78</v>
      </c>
      <c r="D13" s="80" t="s">
        <v>417</v>
      </c>
      <c r="E13" s="81"/>
      <c r="F13" s="82" t="s">
        <v>418</v>
      </c>
      <c r="G13" s="91" t="s">
        <v>67</v>
      </c>
      <c r="H13" s="92"/>
      <c r="I13" s="89"/>
      <c r="J13" s="90"/>
      <c r="K13" s="86" t="s">
        <v>78</v>
      </c>
      <c r="L13" s="80" t="s">
        <v>419</v>
      </c>
      <c r="M13" s="81"/>
      <c r="N13" s="82" t="s">
        <v>420</v>
      </c>
      <c r="O13" s="91" t="s">
        <v>67</v>
      </c>
      <c r="P13" s="68"/>
      <c r="Q13" s="69"/>
    </row>
    <row r="14" spans="1:17" ht="18.75" customHeight="1">
      <c r="A14" s="89"/>
      <c r="B14" s="90"/>
      <c r="C14" s="86" t="s">
        <v>79</v>
      </c>
      <c r="D14" s="80" t="s">
        <v>234</v>
      </c>
      <c r="E14" s="81"/>
      <c r="F14" s="82" t="s">
        <v>421</v>
      </c>
      <c r="G14" s="91" t="s">
        <v>67</v>
      </c>
      <c r="H14" s="92"/>
      <c r="I14" s="89"/>
      <c r="J14" s="90"/>
      <c r="K14" s="86" t="s">
        <v>79</v>
      </c>
      <c r="L14" s="80" t="s">
        <v>378</v>
      </c>
      <c r="M14" s="81"/>
      <c r="N14" s="82" t="s">
        <v>422</v>
      </c>
      <c r="O14" s="91" t="s">
        <v>68</v>
      </c>
      <c r="P14" s="68"/>
      <c r="Q14" s="69"/>
    </row>
    <row r="15" spans="1:17" ht="18.75" customHeight="1">
      <c r="A15" s="89"/>
      <c r="B15" s="93" t="s">
        <v>80</v>
      </c>
      <c r="C15" s="86" t="s">
        <v>81</v>
      </c>
      <c r="D15" s="80" t="s">
        <v>236</v>
      </c>
      <c r="E15" s="81"/>
      <c r="F15" s="82" t="s">
        <v>423</v>
      </c>
      <c r="G15" s="91" t="s">
        <v>67</v>
      </c>
      <c r="H15" s="92"/>
      <c r="I15" s="89"/>
      <c r="J15" s="93" t="s">
        <v>80</v>
      </c>
      <c r="K15" s="86" t="s">
        <v>81</v>
      </c>
      <c r="L15" s="80"/>
      <c r="M15" s="81"/>
      <c r="N15" s="82"/>
      <c r="O15" s="91"/>
      <c r="P15" s="68"/>
      <c r="Q15" s="69"/>
    </row>
    <row r="16" spans="1:17" ht="18.75" customHeight="1">
      <c r="A16" s="89"/>
      <c r="B16" s="93"/>
      <c r="C16" s="86" t="s">
        <v>82</v>
      </c>
      <c r="D16" s="80" t="s">
        <v>413</v>
      </c>
      <c r="E16" s="81"/>
      <c r="F16" s="82" t="s">
        <v>424</v>
      </c>
      <c r="G16" s="91" t="s">
        <v>67</v>
      </c>
      <c r="H16" s="92"/>
      <c r="I16" s="89"/>
      <c r="J16" s="93"/>
      <c r="K16" s="86" t="s">
        <v>82</v>
      </c>
      <c r="L16" s="80"/>
      <c r="M16" s="81"/>
      <c r="N16" s="82"/>
      <c r="O16" s="91"/>
      <c r="P16" s="68"/>
      <c r="Q16" s="69"/>
    </row>
    <row r="17" spans="1:17" ht="18.75" customHeight="1">
      <c r="A17" s="89"/>
      <c r="B17" s="93"/>
      <c r="C17" s="94" t="s">
        <v>83</v>
      </c>
      <c r="D17" s="80" t="s">
        <v>136</v>
      </c>
      <c r="E17" s="81"/>
      <c r="F17" s="95" t="s">
        <v>425</v>
      </c>
      <c r="G17" s="96" t="s">
        <v>68</v>
      </c>
      <c r="H17" s="92"/>
      <c r="I17" s="89"/>
      <c r="J17" s="93"/>
      <c r="K17" s="94" t="s">
        <v>83</v>
      </c>
      <c r="L17" s="97"/>
      <c r="M17" s="98"/>
      <c r="N17" s="95"/>
      <c r="O17" s="96"/>
      <c r="P17" s="68"/>
      <c r="Q17" s="92"/>
    </row>
    <row r="18" spans="1:17" ht="5.25" customHeight="1">
      <c r="A18" s="99"/>
      <c r="B18" s="100"/>
      <c r="C18" s="101"/>
      <c r="D18" s="102"/>
      <c r="E18" s="102"/>
      <c r="F18" s="102"/>
      <c r="G18" s="103"/>
      <c r="H18" s="92"/>
      <c r="I18" s="99"/>
      <c r="J18" s="100"/>
      <c r="K18" s="101"/>
      <c r="L18" s="102"/>
      <c r="M18" s="102"/>
      <c r="N18" s="102"/>
      <c r="O18" s="103"/>
      <c r="P18" s="165"/>
      <c r="Q18" s="92"/>
    </row>
    <row r="19" spans="1:17" ht="18.75" customHeight="1">
      <c r="A19" s="104" t="s">
        <v>1</v>
      </c>
      <c r="B19" s="105" t="s">
        <v>71</v>
      </c>
      <c r="C19" s="106"/>
      <c r="D19" s="107" t="s">
        <v>72</v>
      </c>
      <c r="E19" s="108"/>
      <c r="F19" s="109" t="s">
        <v>73</v>
      </c>
      <c r="G19" s="110" t="s">
        <v>74</v>
      </c>
      <c r="H19" s="69"/>
      <c r="I19" s="104" t="s">
        <v>1</v>
      </c>
      <c r="J19" s="105" t="s">
        <v>71</v>
      </c>
      <c r="K19" s="106"/>
      <c r="L19" s="107" t="s">
        <v>72</v>
      </c>
      <c r="M19" s="108"/>
      <c r="N19" s="109" t="s">
        <v>73</v>
      </c>
      <c r="O19" s="110" t="s">
        <v>74</v>
      </c>
      <c r="P19" s="68"/>
      <c r="Q19" s="69"/>
    </row>
    <row r="20" spans="1:17" ht="18.75" customHeight="1">
      <c r="A20" s="84" t="s">
        <v>426</v>
      </c>
      <c r="B20" s="85" t="s">
        <v>18</v>
      </c>
      <c r="C20" s="86" t="s">
        <v>75</v>
      </c>
      <c r="D20" s="80" t="s">
        <v>44</v>
      </c>
      <c r="E20" s="81"/>
      <c r="F20" s="82" t="s">
        <v>427</v>
      </c>
      <c r="G20" s="87"/>
      <c r="H20" s="88"/>
      <c r="I20" s="84" t="s">
        <v>428</v>
      </c>
      <c r="J20" s="85" t="s">
        <v>209</v>
      </c>
      <c r="K20" s="86" t="s">
        <v>75</v>
      </c>
      <c r="L20" s="80" t="s">
        <v>429</v>
      </c>
      <c r="M20" s="81"/>
      <c r="N20" s="82" t="s">
        <v>430</v>
      </c>
      <c r="O20" s="87"/>
      <c r="P20" s="68"/>
      <c r="Q20" s="69"/>
    </row>
    <row r="21" spans="1:17" ht="18.75" customHeight="1">
      <c r="A21" s="89"/>
      <c r="B21" s="90"/>
      <c r="C21" s="86" t="s">
        <v>76</v>
      </c>
      <c r="D21" s="80" t="s">
        <v>143</v>
      </c>
      <c r="E21" s="81"/>
      <c r="F21" s="82" t="s">
        <v>431</v>
      </c>
      <c r="G21" s="91" t="s">
        <v>67</v>
      </c>
      <c r="H21" s="92"/>
      <c r="I21" s="89"/>
      <c r="J21" s="90"/>
      <c r="K21" s="86" t="s">
        <v>76</v>
      </c>
      <c r="L21" s="80" t="s">
        <v>88</v>
      </c>
      <c r="M21" s="81"/>
      <c r="N21" s="82" t="s">
        <v>432</v>
      </c>
      <c r="O21" s="91" t="s">
        <v>66</v>
      </c>
      <c r="P21" s="68"/>
      <c r="Q21" s="69"/>
    </row>
    <row r="22" spans="1:17" ht="18.75" customHeight="1">
      <c r="A22" s="89"/>
      <c r="B22" s="90"/>
      <c r="C22" s="86" t="s">
        <v>77</v>
      </c>
      <c r="D22" s="80" t="s">
        <v>433</v>
      </c>
      <c r="E22" s="81"/>
      <c r="F22" s="82" t="s">
        <v>434</v>
      </c>
      <c r="G22" s="91" t="s">
        <v>67</v>
      </c>
      <c r="H22" s="92"/>
      <c r="I22" s="89"/>
      <c r="J22" s="90"/>
      <c r="K22" s="86" t="s">
        <v>77</v>
      </c>
      <c r="L22" s="80" t="s">
        <v>435</v>
      </c>
      <c r="M22" s="81"/>
      <c r="N22" s="82" t="s">
        <v>436</v>
      </c>
      <c r="O22" s="91" t="s">
        <v>66</v>
      </c>
      <c r="P22" s="68"/>
      <c r="Q22" s="69"/>
    </row>
    <row r="23" spans="1:17" ht="18.75" customHeight="1">
      <c r="A23" s="89"/>
      <c r="B23" s="90"/>
      <c r="C23" s="86" t="s">
        <v>78</v>
      </c>
      <c r="D23" s="80" t="s">
        <v>89</v>
      </c>
      <c r="E23" s="81"/>
      <c r="F23" s="82" t="s">
        <v>437</v>
      </c>
      <c r="G23" s="91" t="s">
        <v>68</v>
      </c>
      <c r="H23" s="92"/>
      <c r="I23" s="89"/>
      <c r="J23" s="90"/>
      <c r="K23" s="86" t="s">
        <v>78</v>
      </c>
      <c r="L23" s="80" t="s">
        <v>38</v>
      </c>
      <c r="M23" s="81"/>
      <c r="N23" s="82" t="s">
        <v>438</v>
      </c>
      <c r="O23" s="91" t="s">
        <v>66</v>
      </c>
      <c r="P23" s="68"/>
      <c r="Q23" s="69"/>
    </row>
    <row r="24" spans="1:17" ht="18.75" customHeight="1">
      <c r="A24" s="89"/>
      <c r="B24" s="90"/>
      <c r="C24" s="86" t="s">
        <v>79</v>
      </c>
      <c r="D24" s="80" t="s">
        <v>239</v>
      </c>
      <c r="E24" s="81"/>
      <c r="F24" s="82" t="s">
        <v>439</v>
      </c>
      <c r="G24" s="91" t="s">
        <v>68</v>
      </c>
      <c r="H24" s="92"/>
      <c r="I24" s="89"/>
      <c r="J24" s="90"/>
      <c r="K24" s="86" t="s">
        <v>79</v>
      </c>
      <c r="L24" s="80" t="s">
        <v>363</v>
      </c>
      <c r="M24" s="81"/>
      <c r="N24" s="82" t="s">
        <v>440</v>
      </c>
      <c r="O24" s="91" t="s">
        <v>66</v>
      </c>
      <c r="P24" s="68"/>
      <c r="Q24" s="69"/>
    </row>
    <row r="25" spans="1:17" ht="18.75" customHeight="1">
      <c r="A25" s="89"/>
      <c r="B25" s="93" t="s">
        <v>80</v>
      </c>
      <c r="C25" s="86" t="s">
        <v>81</v>
      </c>
      <c r="D25" s="80" t="s">
        <v>20</v>
      </c>
      <c r="E25" s="81"/>
      <c r="F25" s="82" t="s">
        <v>441</v>
      </c>
      <c r="G25" s="91" t="s">
        <v>68</v>
      </c>
      <c r="H25" s="92"/>
      <c r="I25" s="89"/>
      <c r="J25" s="93" t="s">
        <v>80</v>
      </c>
      <c r="K25" s="86" t="s">
        <v>81</v>
      </c>
      <c r="L25" s="80" t="s">
        <v>85</v>
      </c>
      <c r="M25" s="81"/>
      <c r="N25" s="82" t="s">
        <v>442</v>
      </c>
      <c r="O25" s="91" t="s">
        <v>66</v>
      </c>
      <c r="P25" s="68"/>
      <c r="Q25" s="69"/>
    </row>
    <row r="26" spans="1:17" ht="18.75" customHeight="1">
      <c r="A26" s="89"/>
      <c r="B26" s="93"/>
      <c r="C26" s="86" t="s">
        <v>82</v>
      </c>
      <c r="D26" s="80" t="s">
        <v>443</v>
      </c>
      <c r="E26" s="81"/>
      <c r="F26" s="82" t="s">
        <v>444</v>
      </c>
      <c r="G26" s="91" t="s">
        <v>68</v>
      </c>
      <c r="H26" s="92"/>
      <c r="I26" s="89"/>
      <c r="J26" s="93"/>
      <c r="K26" s="86" t="s">
        <v>82</v>
      </c>
      <c r="L26" s="80" t="s">
        <v>150</v>
      </c>
      <c r="M26" s="81"/>
      <c r="N26" s="82" t="s">
        <v>445</v>
      </c>
      <c r="O26" s="91" t="s">
        <v>66</v>
      </c>
      <c r="P26" s="68"/>
      <c r="Q26" s="69"/>
    </row>
    <row r="27" spans="1:17" ht="18.75" customHeight="1">
      <c r="A27" s="111"/>
      <c r="B27" s="112"/>
      <c r="C27" s="86" t="s">
        <v>83</v>
      </c>
      <c r="D27" s="80" t="s">
        <v>240</v>
      </c>
      <c r="E27" s="81"/>
      <c r="F27" s="82" t="s">
        <v>446</v>
      </c>
      <c r="G27" s="91" t="s">
        <v>66</v>
      </c>
      <c r="H27" s="92"/>
      <c r="I27" s="111"/>
      <c r="J27" s="112"/>
      <c r="K27" s="86" t="s">
        <v>83</v>
      </c>
      <c r="L27" s="80" t="s">
        <v>31</v>
      </c>
      <c r="M27" s="81"/>
      <c r="N27" s="82" t="s">
        <v>447</v>
      </c>
      <c r="O27" s="91" t="s">
        <v>68</v>
      </c>
      <c r="P27" s="68"/>
      <c r="Q27" s="69"/>
    </row>
    <row r="28" spans="1:17" ht="33" customHeight="1">
      <c r="A28" s="71" t="s">
        <v>86</v>
      </c>
      <c r="B28" s="71"/>
      <c r="C28" s="71"/>
      <c r="D28" s="71"/>
      <c r="E28" s="113"/>
      <c r="F28" s="113"/>
      <c r="G28" s="113"/>
      <c r="H28" s="113"/>
      <c r="I28" s="71" t="s">
        <v>87</v>
      </c>
      <c r="J28" s="71"/>
      <c r="K28" s="71"/>
      <c r="L28" s="71"/>
      <c r="M28" s="113"/>
      <c r="N28" s="113"/>
      <c r="O28" s="113"/>
      <c r="P28" s="113"/>
      <c r="Q28" s="113"/>
    </row>
    <row r="29" spans="1:17" ht="5.25" customHeight="1">
      <c r="A29" s="114"/>
      <c r="B29" s="114"/>
      <c r="C29" s="114"/>
      <c r="D29" s="114"/>
      <c r="E29" s="113"/>
      <c r="F29" s="113"/>
      <c r="G29" s="113"/>
      <c r="H29" s="113"/>
      <c r="I29" s="114"/>
      <c r="J29" s="114"/>
      <c r="K29" s="114"/>
      <c r="L29" s="114"/>
      <c r="M29" s="113"/>
      <c r="N29" s="113"/>
      <c r="O29" s="113"/>
      <c r="P29" s="113"/>
      <c r="Q29" s="113"/>
    </row>
    <row r="30" spans="1:17" ht="18.75" customHeight="1">
      <c r="A30" s="115" t="s">
        <v>1</v>
      </c>
      <c r="B30" s="99" t="s">
        <v>72</v>
      </c>
      <c r="C30" s="99" t="s">
        <v>73</v>
      </c>
      <c r="D30" s="83" t="s">
        <v>74</v>
      </c>
      <c r="E30" s="80" t="s">
        <v>71</v>
      </c>
      <c r="F30" s="116"/>
      <c r="G30" s="117"/>
      <c r="H30" s="69"/>
      <c r="I30" s="115" t="s">
        <v>1</v>
      </c>
      <c r="J30" s="99" t="s">
        <v>72</v>
      </c>
      <c r="K30" s="99" t="s">
        <v>73</v>
      </c>
      <c r="L30" s="83" t="s">
        <v>74</v>
      </c>
      <c r="M30" s="80" t="s">
        <v>71</v>
      </c>
      <c r="N30" s="116"/>
      <c r="O30" s="117"/>
      <c r="P30" s="68"/>
      <c r="Q30" s="68"/>
    </row>
    <row r="31" spans="1:17" ht="18.75" customHeight="1">
      <c r="A31" s="89">
        <v>1</v>
      </c>
      <c r="B31" s="118" t="s">
        <v>417</v>
      </c>
      <c r="C31" s="119" t="s">
        <v>418</v>
      </c>
      <c r="D31" s="120" t="s">
        <v>67</v>
      </c>
      <c r="E31" s="121" t="s">
        <v>17</v>
      </c>
      <c r="F31" s="122"/>
      <c r="G31" s="123" t="s">
        <v>80</v>
      </c>
      <c r="H31" s="92"/>
      <c r="I31" s="124">
        <v>1</v>
      </c>
      <c r="J31" s="78" t="s">
        <v>136</v>
      </c>
      <c r="K31" s="99" t="s">
        <v>425</v>
      </c>
      <c r="L31" s="91" t="s">
        <v>68</v>
      </c>
      <c r="M31" s="125" t="s">
        <v>17</v>
      </c>
      <c r="N31" s="126"/>
      <c r="O31" s="127" t="s">
        <v>80</v>
      </c>
      <c r="P31" s="166"/>
      <c r="Q31" s="167"/>
    </row>
    <row r="32" spans="1:17" ht="18.75" customHeight="1">
      <c r="A32" s="111"/>
      <c r="B32" s="128" t="s">
        <v>234</v>
      </c>
      <c r="C32" s="129" t="s">
        <v>421</v>
      </c>
      <c r="D32" s="130" t="s">
        <v>67</v>
      </c>
      <c r="E32" s="131"/>
      <c r="F32" s="132"/>
      <c r="G32" s="133"/>
      <c r="H32" s="92"/>
      <c r="I32" s="124">
        <v>2</v>
      </c>
      <c r="J32" s="78" t="s">
        <v>413</v>
      </c>
      <c r="K32" s="99" t="s">
        <v>414</v>
      </c>
      <c r="L32" s="91" t="s">
        <v>66</v>
      </c>
      <c r="M32" s="125" t="s">
        <v>17</v>
      </c>
      <c r="N32" s="126"/>
      <c r="O32" s="127" t="s">
        <v>80</v>
      </c>
      <c r="P32" s="166"/>
      <c r="Q32" s="167"/>
    </row>
    <row r="33" spans="1:17" ht="18.75" customHeight="1">
      <c r="A33" s="134">
        <v>2</v>
      </c>
      <c r="B33" s="135" t="s">
        <v>413</v>
      </c>
      <c r="C33" s="136" t="s">
        <v>414</v>
      </c>
      <c r="D33" s="120" t="s">
        <v>66</v>
      </c>
      <c r="E33" s="121" t="s">
        <v>17</v>
      </c>
      <c r="F33" s="122"/>
      <c r="G33" s="123" t="s">
        <v>80</v>
      </c>
      <c r="H33" s="92"/>
      <c r="I33" s="124">
        <v>3</v>
      </c>
      <c r="J33" s="78" t="s">
        <v>56</v>
      </c>
      <c r="K33" s="99" t="s">
        <v>411</v>
      </c>
      <c r="L33" s="91" t="s">
        <v>66</v>
      </c>
      <c r="M33" s="125" t="s">
        <v>17</v>
      </c>
      <c r="N33" s="126"/>
      <c r="O33" s="127" t="s">
        <v>80</v>
      </c>
      <c r="P33" s="166"/>
      <c r="Q33" s="167"/>
    </row>
    <row r="34" spans="1:17" ht="18.75" customHeight="1">
      <c r="A34" s="111"/>
      <c r="B34" s="128" t="s">
        <v>136</v>
      </c>
      <c r="C34" s="137" t="s">
        <v>425</v>
      </c>
      <c r="D34" s="130" t="s">
        <v>68</v>
      </c>
      <c r="E34" s="131"/>
      <c r="F34" s="132"/>
      <c r="G34" s="133"/>
      <c r="H34" s="92"/>
      <c r="I34" s="124">
        <v>4</v>
      </c>
      <c r="J34" s="78" t="s">
        <v>417</v>
      </c>
      <c r="K34" s="99" t="s">
        <v>418</v>
      </c>
      <c r="L34" s="91" t="s">
        <v>67</v>
      </c>
      <c r="M34" s="125" t="s">
        <v>17</v>
      </c>
      <c r="N34" s="126"/>
      <c r="O34" s="127" t="s">
        <v>80</v>
      </c>
      <c r="P34" s="166"/>
      <c r="Q34" s="167"/>
    </row>
    <row r="35" spans="1:17" ht="18.75" customHeight="1">
      <c r="A35" s="89">
        <v>3</v>
      </c>
      <c r="B35" s="135" t="s">
        <v>236</v>
      </c>
      <c r="C35" s="119" t="s">
        <v>423</v>
      </c>
      <c r="D35" s="120" t="s">
        <v>67</v>
      </c>
      <c r="E35" s="121" t="s">
        <v>17</v>
      </c>
      <c r="F35" s="122"/>
      <c r="G35" s="123" t="s">
        <v>80</v>
      </c>
      <c r="H35" s="92"/>
      <c r="I35" s="124">
        <v>5</v>
      </c>
      <c r="J35" s="78" t="s">
        <v>234</v>
      </c>
      <c r="K35" s="99" t="s">
        <v>421</v>
      </c>
      <c r="L35" s="91" t="s">
        <v>67</v>
      </c>
      <c r="M35" s="125" t="s">
        <v>17</v>
      </c>
      <c r="N35" s="126"/>
      <c r="O35" s="127" t="s">
        <v>80</v>
      </c>
      <c r="P35" s="166"/>
      <c r="Q35" s="167"/>
    </row>
    <row r="36" spans="1:17" ht="18.75" customHeight="1">
      <c r="A36" s="111"/>
      <c r="B36" s="128" t="s">
        <v>413</v>
      </c>
      <c r="C36" s="129" t="s">
        <v>424</v>
      </c>
      <c r="D36" s="130" t="s">
        <v>67</v>
      </c>
      <c r="E36" s="131"/>
      <c r="F36" s="132"/>
      <c r="G36" s="133"/>
      <c r="H36" s="92"/>
      <c r="I36" s="124">
        <v>6</v>
      </c>
      <c r="J36" s="78" t="s">
        <v>236</v>
      </c>
      <c r="K36" s="99" t="s">
        <v>423</v>
      </c>
      <c r="L36" s="91" t="s">
        <v>67</v>
      </c>
      <c r="M36" s="125" t="s">
        <v>17</v>
      </c>
      <c r="N36" s="126"/>
      <c r="O36" s="127" t="s">
        <v>80</v>
      </c>
      <c r="P36" s="166"/>
      <c r="Q36" s="167"/>
    </row>
    <row r="37" spans="1:17" ht="18.75" customHeight="1">
      <c r="A37" s="134">
        <v>4</v>
      </c>
      <c r="B37" s="135" t="s">
        <v>56</v>
      </c>
      <c r="C37" s="119" t="s">
        <v>411</v>
      </c>
      <c r="D37" s="120" t="s">
        <v>66</v>
      </c>
      <c r="E37" s="121" t="s">
        <v>17</v>
      </c>
      <c r="F37" s="122"/>
      <c r="G37" s="123" t="s">
        <v>80</v>
      </c>
      <c r="H37" s="92"/>
      <c r="I37" s="124">
        <v>7</v>
      </c>
      <c r="J37" s="78" t="s">
        <v>143</v>
      </c>
      <c r="K37" s="99" t="s">
        <v>448</v>
      </c>
      <c r="L37" s="91" t="s">
        <v>67</v>
      </c>
      <c r="M37" s="125" t="s">
        <v>18</v>
      </c>
      <c r="N37" s="126"/>
      <c r="O37" s="127" t="s">
        <v>80</v>
      </c>
      <c r="P37" s="166"/>
      <c r="Q37" s="167"/>
    </row>
    <row r="38" spans="1:17" ht="18.75" customHeight="1">
      <c r="A38" s="111"/>
      <c r="B38" s="128" t="s">
        <v>191</v>
      </c>
      <c r="C38" s="129" t="s">
        <v>422</v>
      </c>
      <c r="D38" s="130" t="s">
        <v>68</v>
      </c>
      <c r="E38" s="131"/>
      <c r="F38" s="132"/>
      <c r="G38" s="133"/>
      <c r="H38" s="92"/>
      <c r="I38" s="124">
        <v>8</v>
      </c>
      <c r="J38" s="78" t="s">
        <v>191</v>
      </c>
      <c r="K38" s="99" t="s">
        <v>422</v>
      </c>
      <c r="L38" s="91" t="s">
        <v>68</v>
      </c>
      <c r="M38" s="125" t="s">
        <v>17</v>
      </c>
      <c r="N38" s="126"/>
      <c r="O38" s="127" t="s">
        <v>80</v>
      </c>
      <c r="P38" s="166"/>
      <c r="Q38" s="167"/>
    </row>
    <row r="39" spans="1:17" ht="18.75" customHeight="1">
      <c r="A39" s="89">
        <v>5</v>
      </c>
      <c r="B39" s="135" t="s">
        <v>143</v>
      </c>
      <c r="C39" s="119" t="s">
        <v>448</v>
      </c>
      <c r="D39" s="120" t="s">
        <v>67</v>
      </c>
      <c r="E39" s="121" t="s">
        <v>18</v>
      </c>
      <c r="F39" s="122"/>
      <c r="G39" s="123" t="s">
        <v>80</v>
      </c>
      <c r="H39" s="92"/>
      <c r="I39" s="124">
        <v>9</v>
      </c>
      <c r="J39" s="78" t="s">
        <v>413</v>
      </c>
      <c r="K39" s="99" t="s">
        <v>424</v>
      </c>
      <c r="L39" s="91" t="s">
        <v>67</v>
      </c>
      <c r="M39" s="125" t="s">
        <v>17</v>
      </c>
      <c r="N39" s="126"/>
      <c r="O39" s="127" t="s">
        <v>80</v>
      </c>
      <c r="P39" s="166"/>
      <c r="Q39" s="167"/>
    </row>
    <row r="40" spans="1:17" ht="18.75" customHeight="1">
      <c r="A40" s="111"/>
      <c r="B40" s="128" t="s">
        <v>89</v>
      </c>
      <c r="C40" s="129" t="s">
        <v>449</v>
      </c>
      <c r="D40" s="130" t="s">
        <v>68</v>
      </c>
      <c r="E40" s="131"/>
      <c r="F40" s="132"/>
      <c r="G40" s="133"/>
      <c r="H40" s="92"/>
      <c r="I40" s="124">
        <v>10</v>
      </c>
      <c r="J40" s="78" t="s">
        <v>43</v>
      </c>
      <c r="K40" s="99" t="s">
        <v>456</v>
      </c>
      <c r="L40" s="91" t="s">
        <v>66</v>
      </c>
      <c r="M40" s="125" t="s">
        <v>369</v>
      </c>
      <c r="N40" s="126"/>
      <c r="O40" s="127" t="s">
        <v>80</v>
      </c>
      <c r="P40" s="166"/>
      <c r="Q40" s="167"/>
    </row>
    <row r="41" spans="1:17" ht="18.75" customHeight="1">
      <c r="A41" s="134">
        <v>6</v>
      </c>
      <c r="B41" s="135" t="s">
        <v>433</v>
      </c>
      <c r="C41" s="119" t="s">
        <v>450</v>
      </c>
      <c r="D41" s="120" t="s">
        <v>67</v>
      </c>
      <c r="E41" s="121" t="s">
        <v>18</v>
      </c>
      <c r="F41" s="122"/>
      <c r="G41" s="123" t="s">
        <v>80</v>
      </c>
      <c r="H41" s="92"/>
      <c r="I41" s="124">
        <v>11</v>
      </c>
      <c r="J41" s="78" t="s">
        <v>433</v>
      </c>
      <c r="K41" s="99" t="s">
        <v>450</v>
      </c>
      <c r="L41" s="91" t="s">
        <v>67</v>
      </c>
      <c r="M41" s="125" t="s">
        <v>18</v>
      </c>
      <c r="N41" s="126"/>
      <c r="O41" s="127" t="s">
        <v>80</v>
      </c>
      <c r="P41" s="166"/>
      <c r="Q41" s="167"/>
    </row>
    <row r="42" spans="1:17" ht="18.75" customHeight="1">
      <c r="A42" s="111"/>
      <c r="B42" s="128" t="s">
        <v>239</v>
      </c>
      <c r="C42" s="129" t="s">
        <v>451</v>
      </c>
      <c r="D42" s="130" t="s">
        <v>68</v>
      </c>
      <c r="E42" s="131"/>
      <c r="F42" s="132"/>
      <c r="G42" s="133"/>
      <c r="H42" s="92"/>
      <c r="I42" s="124">
        <v>12</v>
      </c>
      <c r="J42" s="78" t="s">
        <v>380</v>
      </c>
      <c r="K42" s="99" t="s">
        <v>457</v>
      </c>
      <c r="L42" s="91" t="s">
        <v>67</v>
      </c>
      <c r="M42" s="125" t="s">
        <v>36</v>
      </c>
      <c r="N42" s="126"/>
      <c r="O42" s="127" t="s">
        <v>80</v>
      </c>
      <c r="P42" s="166"/>
      <c r="Q42" s="167"/>
    </row>
    <row r="43" spans="1:17" ht="18.75" customHeight="1">
      <c r="A43" s="89">
        <v>7</v>
      </c>
      <c r="B43" s="135" t="s">
        <v>240</v>
      </c>
      <c r="C43" s="119" t="s">
        <v>452</v>
      </c>
      <c r="D43" s="120" t="s">
        <v>66</v>
      </c>
      <c r="E43" s="121" t="s">
        <v>18</v>
      </c>
      <c r="F43" s="122"/>
      <c r="G43" s="123" t="s">
        <v>80</v>
      </c>
      <c r="H43" s="92"/>
      <c r="I43" s="124">
        <v>13</v>
      </c>
      <c r="J43" s="78" t="s">
        <v>443</v>
      </c>
      <c r="K43" s="99" t="s">
        <v>458</v>
      </c>
      <c r="L43" s="91" t="s">
        <v>68</v>
      </c>
      <c r="M43" s="125" t="s">
        <v>18</v>
      </c>
      <c r="N43" s="126"/>
      <c r="O43" s="127" t="s">
        <v>80</v>
      </c>
      <c r="P43" s="166"/>
      <c r="Q43" s="167"/>
    </row>
    <row r="44" spans="1:17" ht="18.75" customHeight="1">
      <c r="A44" s="111"/>
      <c r="B44" s="128" t="s">
        <v>20</v>
      </c>
      <c r="C44" s="129" t="s">
        <v>453</v>
      </c>
      <c r="D44" s="130" t="s">
        <v>68</v>
      </c>
      <c r="E44" s="131"/>
      <c r="F44" s="132"/>
      <c r="G44" s="133"/>
      <c r="H44" s="92"/>
      <c r="I44" s="124">
        <v>14</v>
      </c>
      <c r="J44" s="78" t="s">
        <v>89</v>
      </c>
      <c r="K44" s="99" t="s">
        <v>449</v>
      </c>
      <c r="L44" s="91" t="s">
        <v>68</v>
      </c>
      <c r="M44" s="125" t="s">
        <v>18</v>
      </c>
      <c r="N44" s="126"/>
      <c r="O44" s="127" t="s">
        <v>80</v>
      </c>
      <c r="P44" s="166"/>
      <c r="Q44" s="167"/>
    </row>
    <row r="45" spans="1:17" ht="18.75" customHeight="1">
      <c r="A45" s="134">
        <v>8</v>
      </c>
      <c r="B45" s="135" t="s">
        <v>24</v>
      </c>
      <c r="C45" s="119" t="s">
        <v>454</v>
      </c>
      <c r="D45" s="120" t="s">
        <v>66</v>
      </c>
      <c r="E45" s="121" t="s">
        <v>241</v>
      </c>
      <c r="F45" s="122"/>
      <c r="G45" s="123" t="s">
        <v>80</v>
      </c>
      <c r="H45" s="92"/>
      <c r="I45" s="124">
        <v>15</v>
      </c>
      <c r="J45" s="78" t="s">
        <v>31</v>
      </c>
      <c r="K45" s="99" t="s">
        <v>459</v>
      </c>
      <c r="L45" s="91" t="s">
        <v>68</v>
      </c>
      <c r="M45" s="125" t="s">
        <v>209</v>
      </c>
      <c r="N45" s="126"/>
      <c r="O45" s="127" t="s">
        <v>80</v>
      </c>
      <c r="P45" s="166"/>
      <c r="Q45" s="167"/>
    </row>
    <row r="46" spans="1:17" ht="18.75" customHeight="1">
      <c r="A46" s="111"/>
      <c r="B46" s="128" t="s">
        <v>56</v>
      </c>
      <c r="C46" s="129" t="s">
        <v>455</v>
      </c>
      <c r="D46" s="130" t="s">
        <v>68</v>
      </c>
      <c r="E46" s="131"/>
      <c r="F46" s="132"/>
      <c r="G46" s="133"/>
      <c r="H46" s="92"/>
      <c r="I46" s="139">
        <v>16</v>
      </c>
      <c r="J46" s="78" t="s">
        <v>56</v>
      </c>
      <c r="K46" s="99" t="s">
        <v>455</v>
      </c>
      <c r="L46" s="91" t="s">
        <v>68</v>
      </c>
      <c r="M46" s="125" t="s">
        <v>241</v>
      </c>
      <c r="N46" s="126"/>
      <c r="O46" s="127" t="s">
        <v>80</v>
      </c>
      <c r="P46" s="166"/>
      <c r="Q46" s="167"/>
    </row>
    <row r="47" spans="1:17" ht="6" customHeight="1">
      <c r="A47" s="140"/>
      <c r="B47" s="141"/>
      <c r="C47" s="141"/>
      <c r="D47" s="141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68"/>
      <c r="Q47" s="168"/>
    </row>
    <row r="48" spans="1:17" ht="12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168"/>
      <c r="Q48" s="168"/>
    </row>
    <row r="49" spans="1:17" ht="12.75" customHeight="1">
      <c r="A49" s="72"/>
      <c r="B49" s="72"/>
      <c r="C49" s="72"/>
      <c r="D49" s="72"/>
      <c r="E49" s="72"/>
      <c r="F49" s="72"/>
      <c r="G49" s="143" t="s">
        <v>157</v>
      </c>
      <c r="H49" s="143"/>
      <c r="I49" s="143"/>
      <c r="J49" s="72"/>
      <c r="K49" s="72"/>
      <c r="L49" s="72"/>
      <c r="M49" s="72"/>
      <c r="N49" s="72"/>
      <c r="O49" s="72"/>
      <c r="P49" s="168"/>
      <c r="Q49" s="168"/>
    </row>
  </sheetData>
  <sheetProtection/>
  <mergeCells count="96">
    <mergeCell ref="A45:A46"/>
    <mergeCell ref="A43:A44"/>
    <mergeCell ref="M43:N43"/>
    <mergeCell ref="M44:N44"/>
    <mergeCell ref="M45:N45"/>
    <mergeCell ref="M46:N46"/>
    <mergeCell ref="A41:A42"/>
    <mergeCell ref="A39:A40"/>
    <mergeCell ref="M39:N39"/>
    <mergeCell ref="M40:N40"/>
    <mergeCell ref="M41:N41"/>
    <mergeCell ref="M42:N42"/>
    <mergeCell ref="E39:F40"/>
    <mergeCell ref="G39:G40"/>
    <mergeCell ref="M33:N33"/>
    <mergeCell ref="M34:N34"/>
    <mergeCell ref="A37:A38"/>
    <mergeCell ref="A35:A36"/>
    <mergeCell ref="M35:N35"/>
    <mergeCell ref="M36:N36"/>
    <mergeCell ref="M37:N37"/>
    <mergeCell ref="M38:N38"/>
    <mergeCell ref="E37:F38"/>
    <mergeCell ref="G37:G38"/>
    <mergeCell ref="E30:G30"/>
    <mergeCell ref="M30:O30"/>
    <mergeCell ref="A33:A34"/>
    <mergeCell ref="A31:A32"/>
    <mergeCell ref="E31:F32"/>
    <mergeCell ref="G31:G32"/>
    <mergeCell ref="M31:N31"/>
    <mergeCell ref="M32:N32"/>
    <mergeCell ref="E33:F34"/>
    <mergeCell ref="G33:G34"/>
    <mergeCell ref="A28:D28"/>
    <mergeCell ref="D24:E24"/>
    <mergeCell ref="B25:B27"/>
    <mergeCell ref="D25:E25"/>
    <mergeCell ref="L27:M27"/>
    <mergeCell ref="I28:L28"/>
    <mergeCell ref="I20:I27"/>
    <mergeCell ref="J20:J24"/>
    <mergeCell ref="D26:E26"/>
    <mergeCell ref="D22:E22"/>
    <mergeCell ref="L24:M24"/>
    <mergeCell ref="J25:J27"/>
    <mergeCell ref="L25:M25"/>
    <mergeCell ref="L26:M26"/>
    <mergeCell ref="A20:A27"/>
    <mergeCell ref="B20:B24"/>
    <mergeCell ref="D20:E20"/>
    <mergeCell ref="D21:E21"/>
    <mergeCell ref="D27:E27"/>
    <mergeCell ref="L19:M19"/>
    <mergeCell ref="L20:M20"/>
    <mergeCell ref="L21:M21"/>
    <mergeCell ref="L22:M22"/>
    <mergeCell ref="L23:M23"/>
    <mergeCell ref="L16:M16"/>
    <mergeCell ref="L17:M17"/>
    <mergeCell ref="B15:B17"/>
    <mergeCell ref="D15:E15"/>
    <mergeCell ref="D16:E16"/>
    <mergeCell ref="D17:E17"/>
    <mergeCell ref="L11:M11"/>
    <mergeCell ref="L12:M12"/>
    <mergeCell ref="L13:M13"/>
    <mergeCell ref="L14:M14"/>
    <mergeCell ref="D11:E11"/>
    <mergeCell ref="D12:E12"/>
    <mergeCell ref="A1:O1"/>
    <mergeCell ref="A6:O6"/>
    <mergeCell ref="G49:I49"/>
    <mergeCell ref="D9:E9"/>
    <mergeCell ref="A10:A17"/>
    <mergeCell ref="B10:B14"/>
    <mergeCell ref="D10:E10"/>
    <mergeCell ref="L9:M9"/>
    <mergeCell ref="J15:J17"/>
    <mergeCell ref="L15:M15"/>
    <mergeCell ref="D13:E13"/>
    <mergeCell ref="D14:E14"/>
    <mergeCell ref="D3:K3"/>
    <mergeCell ref="I10:I17"/>
    <mergeCell ref="J10:J14"/>
    <mergeCell ref="L10:M10"/>
    <mergeCell ref="D19:E19"/>
    <mergeCell ref="E35:F36"/>
    <mergeCell ref="G35:G36"/>
    <mergeCell ref="E45:F46"/>
    <mergeCell ref="G45:G46"/>
    <mergeCell ref="E43:F44"/>
    <mergeCell ref="G43:G44"/>
    <mergeCell ref="E41:F42"/>
    <mergeCell ref="G41:G42"/>
    <mergeCell ref="D23:E23"/>
  </mergeCells>
  <dataValidations count="2">
    <dataValidation type="list" allowBlank="1" showInputMessage="1" showErrorMessage="1" sqref="Q21:Q27 Q11:Q18 D31:D46 G21:G27 O21:O27 G11:G18 O11:O18 L31:L46">
      <formula1>"１年,２年,３年"</formula1>
    </dataValidation>
    <dataValidation allowBlank="1" showInputMessage="1" showErrorMessage="1" imeMode="on" sqref="P20:P27 P10:P17 B31:C46 L17:N17 L3:N3 J31:K47"/>
  </dataValidations>
  <printOptions/>
  <pageMargins left="0.58" right="0.26" top="0.47" bottom="0.52" header="0.48" footer="0.51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Normal="75" zoomScaleSheetLayoutView="100" zoomScalePageLayoutView="0" workbookViewId="0" topLeftCell="A34">
      <selection activeCell="F4" sqref="F4"/>
    </sheetView>
  </sheetViews>
  <sheetFormatPr defaultColWidth="9.00390625" defaultRowHeight="13.5"/>
  <cols>
    <col min="1" max="1" width="5.625" style="64" customWidth="1"/>
    <col min="2" max="3" width="8.125" style="64" customWidth="1"/>
    <col min="4" max="5" width="4.375" style="64" customWidth="1"/>
    <col min="6" max="6" width="8.125" style="64" customWidth="1"/>
    <col min="7" max="7" width="6.75390625" style="64" customWidth="1"/>
    <col min="8" max="8" width="2.00390625" style="64" customWidth="1"/>
    <col min="9" max="9" width="5.625" style="64" customWidth="1"/>
    <col min="10" max="11" width="8.125" style="64" customWidth="1"/>
    <col min="12" max="13" width="4.375" style="64" customWidth="1"/>
    <col min="14" max="14" width="8.125" style="64" customWidth="1"/>
    <col min="15" max="15" width="6.50390625" style="64" customWidth="1"/>
    <col min="16" max="16384" width="9.00390625" style="64" customWidth="1"/>
  </cols>
  <sheetData>
    <row r="1" spans="1:15" ht="18.75" customHeight="1">
      <c r="A1" s="63" t="s">
        <v>197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8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5.5" customHeight="1">
      <c r="A3" s="66"/>
      <c r="B3" s="66"/>
      <c r="C3" s="66"/>
      <c r="D3" s="67" t="s">
        <v>194</v>
      </c>
      <c r="E3" s="67"/>
      <c r="F3" s="67"/>
      <c r="G3" s="67"/>
      <c r="H3" s="67"/>
      <c r="I3" s="67"/>
      <c r="J3" s="67"/>
      <c r="K3" s="67"/>
      <c r="L3" s="68"/>
      <c r="M3" s="68"/>
      <c r="N3" s="68"/>
      <c r="O3" s="69"/>
    </row>
    <row r="4" spans="1:15" ht="8.25" customHeight="1">
      <c r="A4" s="155"/>
      <c r="B4" s="155"/>
      <c r="C4" s="155"/>
      <c r="D4" s="155"/>
      <c r="E4" s="155"/>
      <c r="F4" s="69"/>
      <c r="G4" s="69"/>
      <c r="H4" s="69"/>
      <c r="I4" s="68"/>
      <c r="J4" s="68"/>
      <c r="K4" s="68"/>
      <c r="L4" s="68"/>
      <c r="M4" s="69"/>
      <c r="N4" s="68"/>
      <c r="O4" s="68"/>
    </row>
    <row r="5" spans="1:15" ht="8.25" customHeight="1">
      <c r="A5" s="155"/>
      <c r="B5" s="155"/>
      <c r="C5" s="155"/>
      <c r="D5" s="155"/>
      <c r="E5" s="155"/>
      <c r="F5" s="69"/>
      <c r="G5" s="69"/>
      <c r="H5" s="69"/>
      <c r="I5" s="68"/>
      <c r="J5" s="68"/>
      <c r="K5" s="68"/>
      <c r="L5" s="68"/>
      <c r="M5" s="69"/>
      <c r="N5" s="68"/>
      <c r="O5" s="68"/>
    </row>
    <row r="6" spans="1:15" ht="20.25" customHeight="1">
      <c r="A6" s="71" t="s">
        <v>69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2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4"/>
      <c r="L7" s="73"/>
      <c r="M7" s="75"/>
      <c r="N7" s="75"/>
      <c r="O7" s="74" t="s">
        <v>70</v>
      </c>
    </row>
    <row r="8" spans="1:15" ht="4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4"/>
      <c r="L8" s="73"/>
      <c r="M8" s="75"/>
      <c r="N8" s="75"/>
      <c r="O8" s="74"/>
    </row>
    <row r="9" spans="1:15" ht="18.75" customHeight="1">
      <c r="A9" s="77" t="s">
        <v>1</v>
      </c>
      <c r="B9" s="78" t="s">
        <v>71</v>
      </c>
      <c r="C9" s="79"/>
      <c r="D9" s="80" t="s">
        <v>72</v>
      </c>
      <c r="E9" s="81"/>
      <c r="F9" s="82" t="s">
        <v>73</v>
      </c>
      <c r="G9" s="83" t="s">
        <v>74</v>
      </c>
      <c r="H9" s="69"/>
      <c r="I9" s="77" t="s">
        <v>1</v>
      </c>
      <c r="J9" s="78" t="s">
        <v>71</v>
      </c>
      <c r="K9" s="79"/>
      <c r="L9" s="80" t="s">
        <v>72</v>
      </c>
      <c r="M9" s="81"/>
      <c r="N9" s="82" t="s">
        <v>73</v>
      </c>
      <c r="O9" s="83" t="s">
        <v>74</v>
      </c>
    </row>
    <row r="10" spans="1:15" ht="18.75" customHeight="1">
      <c r="A10" s="84" t="s">
        <v>675</v>
      </c>
      <c r="B10" s="85" t="s">
        <v>676</v>
      </c>
      <c r="C10" s="86" t="s">
        <v>75</v>
      </c>
      <c r="D10" s="80" t="s">
        <v>677</v>
      </c>
      <c r="E10" s="81"/>
      <c r="F10" s="82" t="s">
        <v>678</v>
      </c>
      <c r="G10" s="87"/>
      <c r="H10" s="88"/>
      <c r="I10" s="84" t="s">
        <v>679</v>
      </c>
      <c r="J10" s="85" t="s">
        <v>680</v>
      </c>
      <c r="K10" s="86" t="s">
        <v>75</v>
      </c>
      <c r="L10" s="80" t="s">
        <v>681</v>
      </c>
      <c r="M10" s="81"/>
      <c r="N10" s="82" t="s">
        <v>682</v>
      </c>
      <c r="O10" s="87"/>
    </row>
    <row r="11" spans="1:15" ht="18.75" customHeight="1">
      <c r="A11" s="89"/>
      <c r="B11" s="90"/>
      <c r="C11" s="86" t="s">
        <v>76</v>
      </c>
      <c r="D11" s="80" t="s">
        <v>683</v>
      </c>
      <c r="E11" s="81"/>
      <c r="F11" s="82" t="s">
        <v>684</v>
      </c>
      <c r="G11" s="91" t="s">
        <v>66</v>
      </c>
      <c r="H11" s="92"/>
      <c r="I11" s="89"/>
      <c r="J11" s="90"/>
      <c r="K11" s="86" t="s">
        <v>76</v>
      </c>
      <c r="L11" s="80" t="s">
        <v>685</v>
      </c>
      <c r="M11" s="81"/>
      <c r="N11" s="82" t="s">
        <v>686</v>
      </c>
      <c r="O11" s="91" t="s">
        <v>66</v>
      </c>
    </row>
    <row r="12" spans="1:15" ht="18.75" customHeight="1">
      <c r="A12" s="89"/>
      <c r="B12" s="90"/>
      <c r="C12" s="86" t="s">
        <v>77</v>
      </c>
      <c r="D12" s="80" t="s">
        <v>688</v>
      </c>
      <c r="E12" s="81"/>
      <c r="F12" s="82" t="s">
        <v>689</v>
      </c>
      <c r="G12" s="91" t="s">
        <v>66</v>
      </c>
      <c r="H12" s="92"/>
      <c r="I12" s="89"/>
      <c r="J12" s="90"/>
      <c r="K12" s="86" t="s">
        <v>77</v>
      </c>
      <c r="L12" s="80" t="s">
        <v>690</v>
      </c>
      <c r="M12" s="81"/>
      <c r="N12" s="82" t="s">
        <v>691</v>
      </c>
      <c r="O12" s="91" t="s">
        <v>66</v>
      </c>
    </row>
    <row r="13" spans="1:15" ht="18.75" customHeight="1">
      <c r="A13" s="89"/>
      <c r="B13" s="90"/>
      <c r="C13" s="86" t="s">
        <v>78</v>
      </c>
      <c r="D13" s="80" t="s">
        <v>692</v>
      </c>
      <c r="E13" s="81"/>
      <c r="F13" s="82" t="s">
        <v>693</v>
      </c>
      <c r="G13" s="91" t="s">
        <v>66</v>
      </c>
      <c r="H13" s="92"/>
      <c r="I13" s="89"/>
      <c r="J13" s="90"/>
      <c r="K13" s="86" t="s">
        <v>78</v>
      </c>
      <c r="L13" s="80" t="s">
        <v>694</v>
      </c>
      <c r="M13" s="81"/>
      <c r="N13" s="82" t="s">
        <v>695</v>
      </c>
      <c r="O13" s="91" t="s">
        <v>66</v>
      </c>
    </row>
    <row r="14" spans="1:15" ht="18.75" customHeight="1">
      <c r="A14" s="89"/>
      <c r="B14" s="90"/>
      <c r="C14" s="86" t="s">
        <v>79</v>
      </c>
      <c r="D14" s="80" t="s">
        <v>697</v>
      </c>
      <c r="E14" s="81"/>
      <c r="F14" s="82" t="s">
        <v>698</v>
      </c>
      <c r="G14" s="91" t="s">
        <v>66</v>
      </c>
      <c r="H14" s="92"/>
      <c r="I14" s="89"/>
      <c r="J14" s="90"/>
      <c r="K14" s="86" t="s">
        <v>79</v>
      </c>
      <c r="L14" s="80" t="s">
        <v>694</v>
      </c>
      <c r="M14" s="81"/>
      <c r="N14" s="82" t="s">
        <v>699</v>
      </c>
      <c r="O14" s="91" t="s">
        <v>66</v>
      </c>
    </row>
    <row r="15" spans="1:15" ht="18.75" customHeight="1">
      <c r="A15" s="89"/>
      <c r="B15" s="93" t="s">
        <v>80</v>
      </c>
      <c r="C15" s="86" t="s">
        <v>81</v>
      </c>
      <c r="D15" s="80" t="s">
        <v>700</v>
      </c>
      <c r="E15" s="81"/>
      <c r="F15" s="82" t="s">
        <v>701</v>
      </c>
      <c r="G15" s="91" t="s">
        <v>66</v>
      </c>
      <c r="H15" s="92"/>
      <c r="I15" s="89"/>
      <c r="J15" s="93" t="s">
        <v>80</v>
      </c>
      <c r="K15" s="86" t="s">
        <v>81</v>
      </c>
      <c r="L15" s="80" t="s">
        <v>702</v>
      </c>
      <c r="M15" s="81"/>
      <c r="N15" s="82" t="s">
        <v>703</v>
      </c>
      <c r="O15" s="91" t="s">
        <v>67</v>
      </c>
    </row>
    <row r="16" spans="1:15" ht="18.75" customHeight="1">
      <c r="A16" s="89"/>
      <c r="B16" s="93"/>
      <c r="C16" s="86" t="s">
        <v>82</v>
      </c>
      <c r="D16" s="80" t="s">
        <v>704</v>
      </c>
      <c r="E16" s="81"/>
      <c r="F16" s="82" t="s">
        <v>705</v>
      </c>
      <c r="G16" s="91" t="s">
        <v>66</v>
      </c>
      <c r="H16" s="92"/>
      <c r="I16" s="89"/>
      <c r="J16" s="93"/>
      <c r="K16" s="86" t="s">
        <v>82</v>
      </c>
      <c r="L16" s="80" t="s">
        <v>706</v>
      </c>
      <c r="M16" s="81"/>
      <c r="N16" s="82" t="s">
        <v>707</v>
      </c>
      <c r="O16" s="91" t="s">
        <v>68</v>
      </c>
    </row>
    <row r="17" spans="1:15" ht="18.75" customHeight="1">
      <c r="A17" s="89"/>
      <c r="B17" s="93"/>
      <c r="C17" s="94" t="s">
        <v>83</v>
      </c>
      <c r="D17" s="80" t="s">
        <v>708</v>
      </c>
      <c r="E17" s="81"/>
      <c r="F17" s="95" t="s">
        <v>709</v>
      </c>
      <c r="G17" s="96" t="s">
        <v>66</v>
      </c>
      <c r="H17" s="92"/>
      <c r="I17" s="89"/>
      <c r="J17" s="93"/>
      <c r="K17" s="94" t="s">
        <v>83</v>
      </c>
      <c r="L17" s="80" t="s">
        <v>710</v>
      </c>
      <c r="M17" s="81"/>
      <c r="N17" s="95" t="s">
        <v>711</v>
      </c>
      <c r="O17" s="96" t="s">
        <v>68</v>
      </c>
    </row>
    <row r="18" spans="1:15" ht="5.25" customHeight="1">
      <c r="A18" s="99"/>
      <c r="B18" s="100"/>
      <c r="C18" s="101"/>
      <c r="D18" s="102"/>
      <c r="E18" s="102"/>
      <c r="F18" s="102"/>
      <c r="G18" s="103"/>
      <c r="H18" s="92"/>
      <c r="I18" s="99"/>
      <c r="J18" s="100"/>
      <c r="K18" s="101"/>
      <c r="L18" s="102"/>
      <c r="M18" s="102"/>
      <c r="N18" s="102"/>
      <c r="O18" s="103"/>
    </row>
    <row r="19" spans="1:15" ht="18.75" customHeight="1">
      <c r="A19" s="104" t="s">
        <v>1</v>
      </c>
      <c r="B19" s="105" t="s">
        <v>71</v>
      </c>
      <c r="C19" s="106"/>
      <c r="D19" s="107" t="s">
        <v>72</v>
      </c>
      <c r="E19" s="108"/>
      <c r="F19" s="109" t="s">
        <v>73</v>
      </c>
      <c r="G19" s="110" t="s">
        <v>74</v>
      </c>
      <c r="H19" s="69"/>
      <c r="I19" s="104" t="s">
        <v>1</v>
      </c>
      <c r="J19" s="105" t="s">
        <v>71</v>
      </c>
      <c r="K19" s="106"/>
      <c r="L19" s="107" t="s">
        <v>72</v>
      </c>
      <c r="M19" s="108"/>
      <c r="N19" s="109" t="s">
        <v>73</v>
      </c>
      <c r="O19" s="110" t="s">
        <v>74</v>
      </c>
    </row>
    <row r="20" spans="1:15" ht="18.75" customHeight="1">
      <c r="A20" s="84" t="s">
        <v>712</v>
      </c>
      <c r="B20" s="85" t="s">
        <v>713</v>
      </c>
      <c r="C20" s="86" t="s">
        <v>75</v>
      </c>
      <c r="D20" s="80" t="s">
        <v>714</v>
      </c>
      <c r="E20" s="81"/>
      <c r="F20" s="82" t="s">
        <v>715</v>
      </c>
      <c r="G20" s="87"/>
      <c r="H20" s="88"/>
      <c r="I20" s="84" t="s">
        <v>716</v>
      </c>
      <c r="J20" s="85" t="s">
        <v>717</v>
      </c>
      <c r="K20" s="86" t="s">
        <v>75</v>
      </c>
      <c r="L20" s="80" t="s">
        <v>718</v>
      </c>
      <c r="M20" s="81"/>
      <c r="N20" s="82" t="s">
        <v>719</v>
      </c>
      <c r="O20" s="87"/>
    </row>
    <row r="21" spans="1:15" ht="18.75" customHeight="1">
      <c r="A21" s="89"/>
      <c r="B21" s="90"/>
      <c r="C21" s="86" t="s">
        <v>76</v>
      </c>
      <c r="D21" s="80" t="s">
        <v>721</v>
      </c>
      <c r="E21" s="81"/>
      <c r="F21" s="82" t="s">
        <v>722</v>
      </c>
      <c r="G21" s="91" t="s">
        <v>66</v>
      </c>
      <c r="H21" s="92"/>
      <c r="I21" s="89"/>
      <c r="J21" s="90"/>
      <c r="K21" s="86" t="s">
        <v>76</v>
      </c>
      <c r="L21" s="80" t="s">
        <v>723</v>
      </c>
      <c r="M21" s="81"/>
      <c r="N21" s="82" t="s">
        <v>724</v>
      </c>
      <c r="O21" s="91" t="s">
        <v>66</v>
      </c>
    </row>
    <row r="22" spans="1:15" ht="18.75" customHeight="1">
      <c r="A22" s="89"/>
      <c r="B22" s="90"/>
      <c r="C22" s="86" t="s">
        <v>77</v>
      </c>
      <c r="D22" s="80" t="s">
        <v>725</v>
      </c>
      <c r="E22" s="81"/>
      <c r="F22" s="82" t="s">
        <v>726</v>
      </c>
      <c r="G22" s="91" t="s">
        <v>66</v>
      </c>
      <c r="H22" s="92"/>
      <c r="I22" s="89"/>
      <c r="J22" s="90"/>
      <c r="K22" s="86" t="s">
        <v>77</v>
      </c>
      <c r="L22" s="80" t="s">
        <v>727</v>
      </c>
      <c r="M22" s="81"/>
      <c r="N22" s="82" t="s">
        <v>728</v>
      </c>
      <c r="O22" s="91" t="s">
        <v>66</v>
      </c>
    </row>
    <row r="23" spans="1:15" ht="18.75" customHeight="1">
      <c r="A23" s="89"/>
      <c r="B23" s="90"/>
      <c r="C23" s="86" t="s">
        <v>78</v>
      </c>
      <c r="D23" s="80" t="s">
        <v>730</v>
      </c>
      <c r="E23" s="81"/>
      <c r="F23" s="82" t="s">
        <v>731</v>
      </c>
      <c r="G23" s="91" t="s">
        <v>66</v>
      </c>
      <c r="H23" s="92"/>
      <c r="I23" s="89"/>
      <c r="J23" s="90"/>
      <c r="K23" s="86" t="s">
        <v>78</v>
      </c>
      <c r="L23" s="80" t="s">
        <v>732</v>
      </c>
      <c r="M23" s="81"/>
      <c r="N23" s="82" t="s">
        <v>733</v>
      </c>
      <c r="O23" s="91" t="s">
        <v>66</v>
      </c>
    </row>
    <row r="24" spans="1:15" ht="18.75" customHeight="1">
      <c r="A24" s="89"/>
      <c r="B24" s="90"/>
      <c r="C24" s="86" t="s">
        <v>79</v>
      </c>
      <c r="D24" s="80" t="s">
        <v>735</v>
      </c>
      <c r="E24" s="81"/>
      <c r="F24" s="82" t="s">
        <v>736</v>
      </c>
      <c r="G24" s="91" t="s">
        <v>66</v>
      </c>
      <c r="H24" s="92"/>
      <c r="I24" s="89"/>
      <c r="J24" s="90"/>
      <c r="K24" s="86" t="s">
        <v>79</v>
      </c>
      <c r="L24" s="80" t="s">
        <v>488</v>
      </c>
      <c r="M24" s="81"/>
      <c r="N24" s="82" t="s">
        <v>738</v>
      </c>
      <c r="O24" s="91" t="s">
        <v>66</v>
      </c>
    </row>
    <row r="25" spans="1:15" ht="18.75" customHeight="1">
      <c r="A25" s="89"/>
      <c r="B25" s="93" t="s">
        <v>80</v>
      </c>
      <c r="C25" s="86" t="s">
        <v>81</v>
      </c>
      <c r="D25" s="80" t="s">
        <v>740</v>
      </c>
      <c r="E25" s="81"/>
      <c r="F25" s="82" t="s">
        <v>741</v>
      </c>
      <c r="G25" s="91" t="s">
        <v>67</v>
      </c>
      <c r="H25" s="92"/>
      <c r="I25" s="89"/>
      <c r="J25" s="93" t="s">
        <v>80</v>
      </c>
      <c r="K25" s="86" t="s">
        <v>81</v>
      </c>
      <c r="L25" s="80" t="s">
        <v>742</v>
      </c>
      <c r="M25" s="81"/>
      <c r="N25" s="82" t="s">
        <v>743</v>
      </c>
      <c r="O25" s="91" t="s">
        <v>66</v>
      </c>
    </row>
    <row r="26" spans="1:15" ht="18.75" customHeight="1">
      <c r="A26" s="89"/>
      <c r="B26" s="93"/>
      <c r="C26" s="86" t="s">
        <v>82</v>
      </c>
      <c r="D26" s="80" t="s">
        <v>744</v>
      </c>
      <c r="E26" s="81"/>
      <c r="F26" s="82" t="s">
        <v>745</v>
      </c>
      <c r="G26" s="91" t="s">
        <v>67</v>
      </c>
      <c r="H26" s="92"/>
      <c r="I26" s="89"/>
      <c r="J26" s="93"/>
      <c r="K26" s="86" t="s">
        <v>82</v>
      </c>
      <c r="L26" s="80" t="s">
        <v>746</v>
      </c>
      <c r="M26" s="81"/>
      <c r="N26" s="82" t="s">
        <v>747</v>
      </c>
      <c r="O26" s="91" t="s">
        <v>67</v>
      </c>
    </row>
    <row r="27" spans="1:15" ht="18.75" customHeight="1">
      <c r="A27" s="111"/>
      <c r="B27" s="112"/>
      <c r="C27" s="86" t="s">
        <v>83</v>
      </c>
      <c r="D27" s="80" t="s">
        <v>748</v>
      </c>
      <c r="E27" s="81"/>
      <c r="F27" s="82" t="s">
        <v>749</v>
      </c>
      <c r="G27" s="91" t="s">
        <v>67</v>
      </c>
      <c r="H27" s="92"/>
      <c r="I27" s="111"/>
      <c r="J27" s="112"/>
      <c r="K27" s="86" t="s">
        <v>83</v>
      </c>
      <c r="L27" s="80" t="s">
        <v>750</v>
      </c>
      <c r="M27" s="81"/>
      <c r="N27" s="82" t="s">
        <v>751</v>
      </c>
      <c r="O27" s="91" t="s">
        <v>67</v>
      </c>
    </row>
    <row r="28" spans="1:15" ht="33" customHeight="1">
      <c r="A28" s="71" t="s">
        <v>86</v>
      </c>
      <c r="B28" s="71"/>
      <c r="C28" s="71"/>
      <c r="D28" s="71"/>
      <c r="E28" s="113"/>
      <c r="F28" s="113"/>
      <c r="G28" s="113"/>
      <c r="H28" s="113"/>
      <c r="I28" s="71" t="s">
        <v>87</v>
      </c>
      <c r="J28" s="71"/>
      <c r="K28" s="71"/>
      <c r="L28" s="71"/>
      <c r="M28" s="113"/>
      <c r="N28" s="113"/>
      <c r="O28" s="113"/>
    </row>
    <row r="29" spans="1:15" ht="5.25" customHeight="1">
      <c r="A29" s="114"/>
      <c r="B29" s="114"/>
      <c r="C29" s="114"/>
      <c r="D29" s="114"/>
      <c r="E29" s="113"/>
      <c r="F29" s="113"/>
      <c r="G29" s="113"/>
      <c r="H29" s="113"/>
      <c r="I29" s="114"/>
      <c r="J29" s="114"/>
      <c r="K29" s="114"/>
      <c r="L29" s="114"/>
      <c r="M29" s="113"/>
      <c r="N29" s="113"/>
      <c r="O29" s="113"/>
    </row>
    <row r="30" spans="1:15" ht="18.75" customHeight="1">
      <c r="A30" s="115" t="s">
        <v>1</v>
      </c>
      <c r="B30" s="99" t="s">
        <v>72</v>
      </c>
      <c r="C30" s="99" t="s">
        <v>73</v>
      </c>
      <c r="D30" s="83" t="s">
        <v>74</v>
      </c>
      <c r="E30" s="80" t="s">
        <v>71</v>
      </c>
      <c r="F30" s="116"/>
      <c r="G30" s="117"/>
      <c r="H30" s="69"/>
      <c r="I30" s="115" t="s">
        <v>1</v>
      </c>
      <c r="J30" s="99" t="s">
        <v>72</v>
      </c>
      <c r="K30" s="99" t="s">
        <v>73</v>
      </c>
      <c r="L30" s="83" t="s">
        <v>74</v>
      </c>
      <c r="M30" s="80" t="s">
        <v>71</v>
      </c>
      <c r="N30" s="116"/>
      <c r="O30" s="117"/>
    </row>
    <row r="31" spans="1:15" ht="18.75" customHeight="1">
      <c r="A31" s="89">
        <v>1</v>
      </c>
      <c r="B31" s="118" t="s">
        <v>688</v>
      </c>
      <c r="C31" s="119" t="s">
        <v>689</v>
      </c>
      <c r="D31" s="120" t="s">
        <v>66</v>
      </c>
      <c r="E31" s="121" t="s">
        <v>752</v>
      </c>
      <c r="F31" s="122"/>
      <c r="G31" s="123" t="s">
        <v>80</v>
      </c>
      <c r="H31" s="92"/>
      <c r="I31" s="124">
        <v>1</v>
      </c>
      <c r="J31" s="78" t="s">
        <v>688</v>
      </c>
      <c r="K31" s="99" t="s">
        <v>753</v>
      </c>
      <c r="L31" s="91" t="s">
        <v>66</v>
      </c>
      <c r="M31" s="125" t="s">
        <v>752</v>
      </c>
      <c r="N31" s="126"/>
      <c r="O31" s="127" t="s">
        <v>80</v>
      </c>
    </row>
    <row r="32" spans="1:15" ht="18.75" customHeight="1">
      <c r="A32" s="111"/>
      <c r="B32" s="128" t="s">
        <v>692</v>
      </c>
      <c r="C32" s="129" t="s">
        <v>693</v>
      </c>
      <c r="D32" s="130" t="s">
        <v>66</v>
      </c>
      <c r="E32" s="131"/>
      <c r="F32" s="132"/>
      <c r="G32" s="133"/>
      <c r="H32" s="92"/>
      <c r="I32" s="124">
        <v>2</v>
      </c>
      <c r="J32" s="78" t="s">
        <v>692</v>
      </c>
      <c r="K32" s="99" t="s">
        <v>693</v>
      </c>
      <c r="L32" s="91" t="s">
        <v>66</v>
      </c>
      <c r="M32" s="125" t="s">
        <v>754</v>
      </c>
      <c r="N32" s="126"/>
      <c r="O32" s="127" t="s">
        <v>80</v>
      </c>
    </row>
    <row r="33" spans="1:15" ht="18.75" customHeight="1">
      <c r="A33" s="134">
        <v>2</v>
      </c>
      <c r="B33" s="135" t="s">
        <v>683</v>
      </c>
      <c r="C33" s="119" t="s">
        <v>755</v>
      </c>
      <c r="D33" s="120" t="s">
        <v>66</v>
      </c>
      <c r="E33" s="121" t="s">
        <v>756</v>
      </c>
      <c r="F33" s="122"/>
      <c r="G33" s="123" t="s">
        <v>80</v>
      </c>
      <c r="H33" s="92"/>
      <c r="I33" s="124">
        <v>3</v>
      </c>
      <c r="J33" s="78" t="s">
        <v>683</v>
      </c>
      <c r="K33" s="99" t="s">
        <v>755</v>
      </c>
      <c r="L33" s="91" t="s">
        <v>66</v>
      </c>
      <c r="M33" s="125" t="s">
        <v>754</v>
      </c>
      <c r="N33" s="126"/>
      <c r="O33" s="127" t="s">
        <v>80</v>
      </c>
    </row>
    <row r="34" spans="1:15" ht="18.75" customHeight="1">
      <c r="A34" s="111"/>
      <c r="B34" s="128" t="s">
        <v>697</v>
      </c>
      <c r="C34" s="129" t="s">
        <v>698</v>
      </c>
      <c r="D34" s="130" t="s">
        <v>66</v>
      </c>
      <c r="E34" s="131"/>
      <c r="F34" s="132"/>
      <c r="G34" s="133"/>
      <c r="H34" s="92"/>
      <c r="I34" s="124">
        <v>4</v>
      </c>
      <c r="J34" s="78" t="s">
        <v>757</v>
      </c>
      <c r="K34" s="99" t="s">
        <v>758</v>
      </c>
      <c r="L34" s="91" t="s">
        <v>66</v>
      </c>
      <c r="M34" s="125" t="s">
        <v>759</v>
      </c>
      <c r="N34" s="126"/>
      <c r="O34" s="127" t="s">
        <v>80</v>
      </c>
    </row>
    <row r="35" spans="1:15" ht="18.75" customHeight="1">
      <c r="A35" s="89">
        <v>3</v>
      </c>
      <c r="B35" s="135" t="s">
        <v>757</v>
      </c>
      <c r="C35" s="119" t="s">
        <v>760</v>
      </c>
      <c r="D35" s="120" t="s">
        <v>66</v>
      </c>
      <c r="E35" s="121" t="s">
        <v>759</v>
      </c>
      <c r="F35" s="122"/>
      <c r="G35" s="123" t="s">
        <v>80</v>
      </c>
      <c r="H35" s="92"/>
      <c r="I35" s="124">
        <v>5</v>
      </c>
      <c r="J35" s="78" t="s">
        <v>725</v>
      </c>
      <c r="K35" s="99" t="s">
        <v>726</v>
      </c>
      <c r="L35" s="91" t="s">
        <v>66</v>
      </c>
      <c r="M35" s="125" t="s">
        <v>761</v>
      </c>
      <c r="N35" s="126"/>
      <c r="O35" s="127" t="s">
        <v>80</v>
      </c>
    </row>
    <row r="36" spans="1:15" ht="18.75" customHeight="1">
      <c r="A36" s="111"/>
      <c r="B36" s="128" t="s">
        <v>763</v>
      </c>
      <c r="C36" s="129" t="s">
        <v>764</v>
      </c>
      <c r="D36" s="130" t="s">
        <v>67</v>
      </c>
      <c r="E36" s="131"/>
      <c r="F36" s="132"/>
      <c r="G36" s="133"/>
      <c r="H36" s="92"/>
      <c r="I36" s="124">
        <v>6</v>
      </c>
      <c r="J36" s="78" t="s">
        <v>766</v>
      </c>
      <c r="K36" s="99" t="s">
        <v>469</v>
      </c>
      <c r="L36" s="91" t="s">
        <v>66</v>
      </c>
      <c r="M36" s="125" t="s">
        <v>767</v>
      </c>
      <c r="N36" s="126"/>
      <c r="O36" s="127" t="s">
        <v>80</v>
      </c>
    </row>
    <row r="37" spans="1:15" ht="18.75" customHeight="1">
      <c r="A37" s="134">
        <v>4</v>
      </c>
      <c r="B37" s="135" t="s">
        <v>723</v>
      </c>
      <c r="C37" s="119" t="s">
        <v>724</v>
      </c>
      <c r="D37" s="120" t="s">
        <v>66</v>
      </c>
      <c r="E37" s="121" t="s">
        <v>154</v>
      </c>
      <c r="F37" s="122"/>
      <c r="G37" s="123" t="s">
        <v>80</v>
      </c>
      <c r="H37" s="92"/>
      <c r="I37" s="124">
        <v>7</v>
      </c>
      <c r="J37" s="78" t="s">
        <v>735</v>
      </c>
      <c r="K37" s="99" t="s">
        <v>736</v>
      </c>
      <c r="L37" s="91" t="s">
        <v>66</v>
      </c>
      <c r="M37" s="125" t="s">
        <v>768</v>
      </c>
      <c r="N37" s="126"/>
      <c r="O37" s="127" t="s">
        <v>80</v>
      </c>
    </row>
    <row r="38" spans="1:15" ht="18.75" customHeight="1">
      <c r="A38" s="111"/>
      <c r="B38" s="128" t="s">
        <v>488</v>
      </c>
      <c r="C38" s="129" t="s">
        <v>738</v>
      </c>
      <c r="D38" s="130" t="s">
        <v>66</v>
      </c>
      <c r="E38" s="131"/>
      <c r="F38" s="132"/>
      <c r="G38" s="133"/>
      <c r="H38" s="92"/>
      <c r="I38" s="124">
        <v>8</v>
      </c>
      <c r="J38" s="78" t="s">
        <v>721</v>
      </c>
      <c r="K38" s="99" t="s">
        <v>722</v>
      </c>
      <c r="L38" s="91" t="s">
        <v>66</v>
      </c>
      <c r="M38" s="125" t="s">
        <v>768</v>
      </c>
      <c r="N38" s="126"/>
      <c r="O38" s="127" t="s">
        <v>80</v>
      </c>
    </row>
    <row r="39" spans="1:15" ht="18.75" customHeight="1">
      <c r="A39" s="89">
        <v>5</v>
      </c>
      <c r="B39" s="135" t="s">
        <v>770</v>
      </c>
      <c r="C39" s="119" t="s">
        <v>771</v>
      </c>
      <c r="D39" s="120" t="s">
        <v>66</v>
      </c>
      <c r="E39" s="121" t="s">
        <v>772</v>
      </c>
      <c r="F39" s="122"/>
      <c r="G39" s="123" t="s">
        <v>80</v>
      </c>
      <c r="H39" s="92"/>
      <c r="I39" s="124">
        <v>9</v>
      </c>
      <c r="J39" s="78" t="s">
        <v>694</v>
      </c>
      <c r="K39" s="99" t="s">
        <v>695</v>
      </c>
      <c r="L39" s="91" t="s">
        <v>66</v>
      </c>
      <c r="M39" s="125" t="s">
        <v>773</v>
      </c>
      <c r="N39" s="126"/>
      <c r="O39" s="127" t="s">
        <v>80</v>
      </c>
    </row>
    <row r="40" spans="1:15" ht="18.75" customHeight="1">
      <c r="A40" s="111"/>
      <c r="B40" s="128" t="s">
        <v>470</v>
      </c>
      <c r="C40" s="129" t="s">
        <v>774</v>
      </c>
      <c r="D40" s="130" t="s">
        <v>67</v>
      </c>
      <c r="E40" s="131"/>
      <c r="F40" s="132"/>
      <c r="G40" s="133"/>
      <c r="H40" s="92"/>
      <c r="I40" s="124">
        <v>10</v>
      </c>
      <c r="J40" s="78" t="s">
        <v>775</v>
      </c>
      <c r="K40" s="99" t="s">
        <v>776</v>
      </c>
      <c r="L40" s="91" t="s">
        <v>66</v>
      </c>
      <c r="M40" s="125" t="s">
        <v>777</v>
      </c>
      <c r="N40" s="126"/>
      <c r="O40" s="127" t="s">
        <v>778</v>
      </c>
    </row>
    <row r="41" spans="1:15" ht="18.75" customHeight="1">
      <c r="A41" s="134">
        <v>6</v>
      </c>
      <c r="B41" s="135" t="s">
        <v>725</v>
      </c>
      <c r="C41" s="119" t="s">
        <v>726</v>
      </c>
      <c r="D41" s="159" t="s">
        <v>66</v>
      </c>
      <c r="E41" s="121" t="s">
        <v>768</v>
      </c>
      <c r="F41" s="122"/>
      <c r="G41" s="123" t="s">
        <v>80</v>
      </c>
      <c r="H41" s="92"/>
      <c r="I41" s="124">
        <v>11</v>
      </c>
      <c r="J41" s="78" t="s">
        <v>779</v>
      </c>
      <c r="K41" s="99" t="s">
        <v>780</v>
      </c>
      <c r="L41" s="91" t="s">
        <v>67</v>
      </c>
      <c r="M41" s="125" t="s">
        <v>781</v>
      </c>
      <c r="N41" s="126"/>
      <c r="O41" s="127" t="s">
        <v>80</v>
      </c>
    </row>
    <row r="42" spans="1:15" ht="18.75" customHeight="1">
      <c r="A42" s="111"/>
      <c r="B42" s="128" t="s">
        <v>730</v>
      </c>
      <c r="C42" s="129" t="s">
        <v>731</v>
      </c>
      <c r="D42" s="160" t="s">
        <v>66</v>
      </c>
      <c r="E42" s="131"/>
      <c r="F42" s="132"/>
      <c r="G42" s="133"/>
      <c r="H42" s="92"/>
      <c r="I42" s="124">
        <v>12</v>
      </c>
      <c r="J42" s="78" t="s">
        <v>685</v>
      </c>
      <c r="K42" s="99" t="s">
        <v>686</v>
      </c>
      <c r="L42" s="91" t="s">
        <v>66</v>
      </c>
      <c r="M42" s="125" t="s">
        <v>782</v>
      </c>
      <c r="N42" s="126"/>
      <c r="O42" s="127" t="s">
        <v>80</v>
      </c>
    </row>
    <row r="43" spans="1:15" ht="18.75" customHeight="1">
      <c r="A43" s="89">
        <v>7</v>
      </c>
      <c r="B43" s="135" t="s">
        <v>783</v>
      </c>
      <c r="C43" s="119" t="s">
        <v>784</v>
      </c>
      <c r="D43" s="120" t="s">
        <v>67</v>
      </c>
      <c r="E43" s="121" t="s">
        <v>785</v>
      </c>
      <c r="F43" s="122"/>
      <c r="G43" s="123" t="s">
        <v>80</v>
      </c>
      <c r="H43" s="92"/>
      <c r="I43" s="124">
        <v>13</v>
      </c>
      <c r="J43" s="78" t="s">
        <v>488</v>
      </c>
      <c r="K43" s="99" t="s">
        <v>738</v>
      </c>
      <c r="L43" s="91" t="s">
        <v>66</v>
      </c>
      <c r="M43" s="125" t="s">
        <v>786</v>
      </c>
      <c r="N43" s="126"/>
      <c r="O43" s="127" t="s">
        <v>80</v>
      </c>
    </row>
    <row r="44" spans="1:15" ht="18.75" customHeight="1">
      <c r="A44" s="111"/>
      <c r="B44" s="128" t="s">
        <v>787</v>
      </c>
      <c r="C44" s="129" t="s">
        <v>788</v>
      </c>
      <c r="D44" s="130" t="s">
        <v>68</v>
      </c>
      <c r="E44" s="131"/>
      <c r="F44" s="132"/>
      <c r="G44" s="133"/>
      <c r="H44" s="92"/>
      <c r="I44" s="124">
        <v>14</v>
      </c>
      <c r="J44" s="78" t="s">
        <v>697</v>
      </c>
      <c r="K44" s="99" t="s">
        <v>698</v>
      </c>
      <c r="L44" s="91" t="s">
        <v>66</v>
      </c>
      <c r="M44" s="125" t="s">
        <v>754</v>
      </c>
      <c r="N44" s="126"/>
      <c r="O44" s="127" t="s">
        <v>80</v>
      </c>
    </row>
    <row r="45" spans="1:15" ht="18.75" customHeight="1">
      <c r="A45" s="134">
        <v>8</v>
      </c>
      <c r="B45" s="135" t="s">
        <v>721</v>
      </c>
      <c r="C45" s="119" t="s">
        <v>722</v>
      </c>
      <c r="D45" s="120" t="s">
        <v>66</v>
      </c>
      <c r="E45" s="121" t="s">
        <v>789</v>
      </c>
      <c r="F45" s="122"/>
      <c r="G45" s="123" t="s">
        <v>80</v>
      </c>
      <c r="H45" s="92"/>
      <c r="I45" s="124">
        <v>15</v>
      </c>
      <c r="J45" s="78" t="s">
        <v>791</v>
      </c>
      <c r="K45" s="99" t="s">
        <v>792</v>
      </c>
      <c r="L45" s="91" t="s">
        <v>66</v>
      </c>
      <c r="M45" s="125" t="s">
        <v>793</v>
      </c>
      <c r="N45" s="126"/>
      <c r="O45" s="127" t="s">
        <v>80</v>
      </c>
    </row>
    <row r="46" spans="1:15" ht="18.75" customHeight="1">
      <c r="A46" s="111"/>
      <c r="B46" s="128" t="s">
        <v>740</v>
      </c>
      <c r="C46" s="129" t="s">
        <v>741</v>
      </c>
      <c r="D46" s="130" t="s">
        <v>67</v>
      </c>
      <c r="E46" s="131"/>
      <c r="F46" s="132"/>
      <c r="G46" s="133"/>
      <c r="H46" s="92"/>
      <c r="I46" s="139">
        <v>16</v>
      </c>
      <c r="J46" s="78" t="s">
        <v>794</v>
      </c>
      <c r="K46" s="99" t="s">
        <v>795</v>
      </c>
      <c r="L46" s="91" t="s">
        <v>66</v>
      </c>
      <c r="M46" s="125" t="s">
        <v>796</v>
      </c>
      <c r="N46" s="126"/>
      <c r="O46" s="127" t="s">
        <v>80</v>
      </c>
    </row>
    <row r="47" spans="1:15" ht="6" customHeight="1">
      <c r="A47" s="156"/>
      <c r="B47" s="157"/>
      <c r="C47" s="157"/>
      <c r="D47" s="157"/>
      <c r="E47" s="157"/>
      <c r="F47" s="158"/>
      <c r="G47" s="158"/>
      <c r="H47" s="158"/>
      <c r="I47" s="158"/>
      <c r="J47" s="158"/>
      <c r="K47" s="158"/>
      <c r="L47" s="158"/>
      <c r="M47" s="158"/>
      <c r="N47" s="158"/>
      <c r="O47" s="158"/>
    </row>
    <row r="48" ht="12.75" customHeight="1"/>
    <row r="49" spans="4:9" ht="12.75" customHeight="1">
      <c r="D49" s="161"/>
      <c r="E49" s="161"/>
      <c r="F49" s="162"/>
      <c r="G49" s="143" t="s">
        <v>90</v>
      </c>
      <c r="H49" s="143"/>
      <c r="I49" s="143"/>
    </row>
    <row r="50" spans="4:6" ht="12.75">
      <c r="D50" s="161"/>
      <c r="E50" s="161"/>
      <c r="F50" s="162"/>
    </row>
    <row r="51" spans="4:6" ht="12.75">
      <c r="D51" s="161"/>
      <c r="E51" s="161"/>
      <c r="F51" s="162"/>
    </row>
    <row r="52" spans="4:6" ht="12.75">
      <c r="D52" s="161"/>
      <c r="E52" s="161"/>
      <c r="F52" s="162"/>
    </row>
    <row r="53" spans="4:6" ht="12.75">
      <c r="D53" s="161"/>
      <c r="E53" s="161"/>
      <c r="F53" s="162"/>
    </row>
    <row r="54" spans="4:6" ht="12.75">
      <c r="D54" s="161"/>
      <c r="E54" s="161"/>
      <c r="F54" s="162"/>
    </row>
  </sheetData>
  <sheetProtection/>
  <mergeCells count="96">
    <mergeCell ref="G49:I49"/>
    <mergeCell ref="J10:J14"/>
    <mergeCell ref="L10:M10"/>
    <mergeCell ref="L16:M16"/>
    <mergeCell ref="L11:M11"/>
    <mergeCell ref="L13:M13"/>
    <mergeCell ref="J15:J17"/>
    <mergeCell ref="L19:M19"/>
    <mergeCell ref="L17:M17"/>
    <mergeCell ref="L15:M15"/>
    <mergeCell ref="A6:O6"/>
    <mergeCell ref="D9:E9"/>
    <mergeCell ref="L9:M9"/>
    <mergeCell ref="A10:A17"/>
    <mergeCell ref="B10:B14"/>
    <mergeCell ref="D10:E10"/>
    <mergeCell ref="I10:I17"/>
    <mergeCell ref="D11:E11"/>
    <mergeCell ref="L12:M12"/>
    <mergeCell ref="L14:M14"/>
    <mergeCell ref="D12:E12"/>
    <mergeCell ref="D13:E13"/>
    <mergeCell ref="D16:E16"/>
    <mergeCell ref="B15:B17"/>
    <mergeCell ref="D15:E15"/>
    <mergeCell ref="D19:E19"/>
    <mergeCell ref="D14:E14"/>
    <mergeCell ref="D17:E17"/>
    <mergeCell ref="A20:A27"/>
    <mergeCell ref="B20:B24"/>
    <mergeCell ref="D20:E20"/>
    <mergeCell ref="I20:I27"/>
    <mergeCell ref="D21:E21"/>
    <mergeCell ref="D22:E22"/>
    <mergeCell ref="D23:E23"/>
    <mergeCell ref="D24:E24"/>
    <mergeCell ref="D26:E26"/>
    <mergeCell ref="B25:B27"/>
    <mergeCell ref="J20:J24"/>
    <mergeCell ref="L20:M20"/>
    <mergeCell ref="L21:M21"/>
    <mergeCell ref="L22:M22"/>
    <mergeCell ref="L23:M23"/>
    <mergeCell ref="L24:M24"/>
    <mergeCell ref="D25:E25"/>
    <mergeCell ref="J25:J27"/>
    <mergeCell ref="L25:M25"/>
    <mergeCell ref="L26:M26"/>
    <mergeCell ref="D27:E27"/>
    <mergeCell ref="L27:M27"/>
    <mergeCell ref="E30:G30"/>
    <mergeCell ref="M30:O30"/>
    <mergeCell ref="A28:D28"/>
    <mergeCell ref="I28:L28"/>
    <mergeCell ref="A31:A32"/>
    <mergeCell ref="E31:F32"/>
    <mergeCell ref="G31:G32"/>
    <mergeCell ref="M31:N31"/>
    <mergeCell ref="M32:N32"/>
    <mergeCell ref="A33:A34"/>
    <mergeCell ref="E33:F34"/>
    <mergeCell ref="G33:G34"/>
    <mergeCell ref="M33:N33"/>
    <mergeCell ref="M34:N34"/>
    <mergeCell ref="A35:A36"/>
    <mergeCell ref="E35:F36"/>
    <mergeCell ref="G35:G36"/>
    <mergeCell ref="M35:N35"/>
    <mergeCell ref="M36:N36"/>
    <mergeCell ref="A37:A38"/>
    <mergeCell ref="E37:F38"/>
    <mergeCell ref="G37:G38"/>
    <mergeCell ref="M37:N37"/>
    <mergeCell ref="M38:N38"/>
    <mergeCell ref="A39:A40"/>
    <mergeCell ref="E39:F40"/>
    <mergeCell ref="G39:G40"/>
    <mergeCell ref="M39:N39"/>
    <mergeCell ref="M40:N40"/>
    <mergeCell ref="M41:N41"/>
    <mergeCell ref="M42:N42"/>
    <mergeCell ref="A43:A44"/>
    <mergeCell ref="E43:F44"/>
    <mergeCell ref="G43:G44"/>
    <mergeCell ref="M43:N43"/>
    <mergeCell ref="M44:N44"/>
    <mergeCell ref="D3:K3"/>
    <mergeCell ref="A1:O1"/>
    <mergeCell ref="A45:A46"/>
    <mergeCell ref="E45:F46"/>
    <mergeCell ref="G45:G46"/>
    <mergeCell ref="M45:N45"/>
    <mergeCell ref="M46:N46"/>
    <mergeCell ref="A41:A42"/>
    <mergeCell ref="E41:F42"/>
    <mergeCell ref="G41:G42"/>
  </mergeCells>
  <dataValidations count="2">
    <dataValidation allowBlank="1" showInputMessage="1" showErrorMessage="1" imeMode="on" sqref="F49:F54 L3:N3 D49:D54 J31:K47 B31:C46 E20 F20:F27 D20:D27"/>
    <dataValidation type="list" allowBlank="1" showInputMessage="1" showErrorMessage="1" sqref="G11:G18 O11:O18 G21:G27 O21:O27 D31:D46 L31:L46">
      <formula1>"１年,２年,３年"</formula1>
    </dataValidation>
  </dataValidations>
  <printOptions/>
  <pageMargins left="0.35" right="0.46" top="0.47" bottom="0.52" header="0.48" footer="0.512"/>
  <pageSetup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="80" zoomScaleNormal="75" zoomScaleSheetLayoutView="80" zoomScalePageLayoutView="0" workbookViewId="0" topLeftCell="A29">
      <selection activeCell="F4" sqref="F4"/>
    </sheetView>
  </sheetViews>
  <sheetFormatPr defaultColWidth="9.00390625" defaultRowHeight="13.5"/>
  <cols>
    <col min="1" max="1" width="5.625" style="64" customWidth="1"/>
    <col min="2" max="3" width="8.125" style="64" customWidth="1"/>
    <col min="4" max="5" width="4.375" style="64" customWidth="1"/>
    <col min="6" max="6" width="8.125" style="64" customWidth="1"/>
    <col min="7" max="7" width="6.75390625" style="64" customWidth="1"/>
    <col min="8" max="8" width="2.00390625" style="64" customWidth="1"/>
    <col min="9" max="9" width="5.625" style="64" customWidth="1"/>
    <col min="10" max="11" width="8.125" style="64" customWidth="1"/>
    <col min="12" max="13" width="4.375" style="64" customWidth="1"/>
    <col min="14" max="14" width="8.125" style="64" customWidth="1"/>
    <col min="15" max="15" width="6.50390625" style="64" customWidth="1"/>
    <col min="16" max="16384" width="9.00390625" style="64" customWidth="1"/>
  </cols>
  <sheetData>
    <row r="1" spans="1:15" ht="18.75" customHeight="1">
      <c r="A1" s="63" t="s">
        <v>197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8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5.5" customHeight="1">
      <c r="A3" s="66"/>
      <c r="B3" s="66"/>
      <c r="C3" s="66"/>
      <c r="D3" s="67" t="s">
        <v>198</v>
      </c>
      <c r="E3" s="67"/>
      <c r="F3" s="67"/>
      <c r="G3" s="67"/>
      <c r="H3" s="67"/>
      <c r="I3" s="67"/>
      <c r="J3" s="67"/>
      <c r="K3" s="67"/>
      <c r="L3" s="68"/>
      <c r="M3" s="68"/>
      <c r="N3" s="68"/>
      <c r="O3" s="69"/>
    </row>
    <row r="4" spans="1:15" ht="8.25" customHeight="1">
      <c r="A4" s="155"/>
      <c r="B4" s="155"/>
      <c r="C4" s="155"/>
      <c r="D4" s="155"/>
      <c r="E4" s="155"/>
      <c r="F4" s="69"/>
      <c r="G4" s="69"/>
      <c r="H4" s="69"/>
      <c r="I4" s="68"/>
      <c r="J4" s="68"/>
      <c r="K4" s="68"/>
      <c r="L4" s="68"/>
      <c r="M4" s="69"/>
      <c r="N4" s="68"/>
      <c r="O4" s="68"/>
    </row>
    <row r="5" spans="1:15" ht="8.25" customHeight="1">
      <c r="A5" s="155"/>
      <c r="B5" s="155"/>
      <c r="C5" s="155"/>
      <c r="D5" s="155"/>
      <c r="E5" s="155"/>
      <c r="F5" s="69"/>
      <c r="G5" s="69"/>
      <c r="H5" s="69"/>
      <c r="I5" s="68"/>
      <c r="J5" s="68"/>
      <c r="K5" s="68"/>
      <c r="L5" s="68"/>
      <c r="M5" s="69"/>
      <c r="N5" s="68"/>
      <c r="O5" s="68"/>
    </row>
    <row r="6" spans="1:15" ht="20.25" customHeight="1">
      <c r="A6" s="71" t="s">
        <v>69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2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4"/>
      <c r="L7" s="73"/>
      <c r="M7" s="75"/>
      <c r="N7" s="75"/>
      <c r="O7" s="74" t="s">
        <v>70</v>
      </c>
    </row>
    <row r="8" spans="1:15" ht="4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4"/>
      <c r="L8" s="73"/>
      <c r="M8" s="75"/>
      <c r="N8" s="75"/>
      <c r="O8" s="74"/>
    </row>
    <row r="9" spans="1:15" ht="18.75" customHeight="1">
      <c r="A9" s="77" t="s">
        <v>1</v>
      </c>
      <c r="B9" s="78" t="s">
        <v>71</v>
      </c>
      <c r="C9" s="79"/>
      <c r="D9" s="80" t="s">
        <v>72</v>
      </c>
      <c r="E9" s="81"/>
      <c r="F9" s="82" t="s">
        <v>73</v>
      </c>
      <c r="G9" s="83" t="s">
        <v>74</v>
      </c>
      <c r="H9" s="69"/>
      <c r="I9" s="77" t="s">
        <v>1</v>
      </c>
      <c r="J9" s="78" t="s">
        <v>71</v>
      </c>
      <c r="K9" s="79"/>
      <c r="L9" s="80" t="s">
        <v>72</v>
      </c>
      <c r="M9" s="81"/>
      <c r="N9" s="82" t="s">
        <v>73</v>
      </c>
      <c r="O9" s="83" t="s">
        <v>74</v>
      </c>
    </row>
    <row r="10" spans="1:15" ht="18.75" customHeight="1">
      <c r="A10" s="84" t="s">
        <v>675</v>
      </c>
      <c r="B10" s="85" t="s">
        <v>797</v>
      </c>
      <c r="C10" s="86" t="s">
        <v>75</v>
      </c>
      <c r="D10" s="80" t="s">
        <v>798</v>
      </c>
      <c r="E10" s="81"/>
      <c r="F10" s="82" t="s">
        <v>799</v>
      </c>
      <c r="G10" s="87"/>
      <c r="H10" s="88"/>
      <c r="I10" s="84" t="s">
        <v>168</v>
      </c>
      <c r="J10" s="85" t="s">
        <v>800</v>
      </c>
      <c r="K10" s="86" t="s">
        <v>75</v>
      </c>
      <c r="L10" s="80" t="s">
        <v>801</v>
      </c>
      <c r="M10" s="81"/>
      <c r="N10" s="82" t="s">
        <v>802</v>
      </c>
      <c r="O10" s="87"/>
    </row>
    <row r="11" spans="1:15" ht="18.75" customHeight="1">
      <c r="A11" s="89"/>
      <c r="B11" s="90"/>
      <c r="C11" s="86" t="s">
        <v>76</v>
      </c>
      <c r="D11" s="80" t="s">
        <v>803</v>
      </c>
      <c r="E11" s="81"/>
      <c r="F11" s="82" t="s">
        <v>804</v>
      </c>
      <c r="G11" s="91" t="s">
        <v>66</v>
      </c>
      <c r="H11" s="92"/>
      <c r="I11" s="89"/>
      <c r="J11" s="90"/>
      <c r="K11" s="86" t="s">
        <v>76</v>
      </c>
      <c r="L11" s="80" t="s">
        <v>806</v>
      </c>
      <c r="M11" s="81"/>
      <c r="N11" s="82" t="s">
        <v>807</v>
      </c>
      <c r="O11" s="91" t="s">
        <v>66</v>
      </c>
    </row>
    <row r="12" spans="1:15" ht="18.75" customHeight="1">
      <c r="A12" s="89"/>
      <c r="B12" s="90"/>
      <c r="C12" s="86" t="s">
        <v>77</v>
      </c>
      <c r="D12" s="80" t="s">
        <v>783</v>
      </c>
      <c r="E12" s="81"/>
      <c r="F12" s="82" t="s">
        <v>808</v>
      </c>
      <c r="G12" s="91" t="s">
        <v>66</v>
      </c>
      <c r="H12" s="92"/>
      <c r="I12" s="89"/>
      <c r="J12" s="90"/>
      <c r="K12" s="86" t="s">
        <v>77</v>
      </c>
      <c r="L12" s="80" t="s">
        <v>809</v>
      </c>
      <c r="M12" s="81"/>
      <c r="N12" s="82" t="s">
        <v>810</v>
      </c>
      <c r="O12" s="91" t="s">
        <v>66</v>
      </c>
    </row>
    <row r="13" spans="1:15" ht="18.75" customHeight="1">
      <c r="A13" s="89"/>
      <c r="B13" s="90"/>
      <c r="C13" s="86" t="s">
        <v>78</v>
      </c>
      <c r="D13" s="80" t="s">
        <v>811</v>
      </c>
      <c r="E13" s="81"/>
      <c r="F13" s="82" t="s">
        <v>812</v>
      </c>
      <c r="G13" s="91" t="s">
        <v>67</v>
      </c>
      <c r="H13" s="92"/>
      <c r="I13" s="89"/>
      <c r="J13" s="90"/>
      <c r="K13" s="86" t="s">
        <v>78</v>
      </c>
      <c r="L13" s="80" t="s">
        <v>725</v>
      </c>
      <c r="M13" s="81"/>
      <c r="N13" s="82" t="s">
        <v>813</v>
      </c>
      <c r="O13" s="91" t="s">
        <v>66</v>
      </c>
    </row>
    <row r="14" spans="1:15" ht="18.75" customHeight="1">
      <c r="A14" s="89"/>
      <c r="B14" s="90"/>
      <c r="C14" s="86" t="s">
        <v>79</v>
      </c>
      <c r="D14" s="80" t="s">
        <v>814</v>
      </c>
      <c r="E14" s="81"/>
      <c r="F14" s="82" t="s">
        <v>815</v>
      </c>
      <c r="G14" s="91" t="s">
        <v>67</v>
      </c>
      <c r="H14" s="92"/>
      <c r="I14" s="89"/>
      <c r="J14" s="90"/>
      <c r="K14" s="86" t="s">
        <v>79</v>
      </c>
      <c r="L14" s="80" t="s">
        <v>683</v>
      </c>
      <c r="M14" s="81"/>
      <c r="N14" s="82" t="s">
        <v>816</v>
      </c>
      <c r="O14" s="91" t="s">
        <v>67</v>
      </c>
    </row>
    <row r="15" spans="1:15" ht="18.75" customHeight="1">
      <c r="A15" s="89"/>
      <c r="B15" s="93" t="s">
        <v>80</v>
      </c>
      <c r="C15" s="86" t="s">
        <v>81</v>
      </c>
      <c r="D15" s="80" t="s">
        <v>817</v>
      </c>
      <c r="E15" s="81"/>
      <c r="F15" s="82" t="s">
        <v>818</v>
      </c>
      <c r="G15" s="91" t="s">
        <v>68</v>
      </c>
      <c r="H15" s="92"/>
      <c r="I15" s="89"/>
      <c r="J15" s="93" t="s">
        <v>80</v>
      </c>
      <c r="K15" s="86" t="s">
        <v>81</v>
      </c>
      <c r="L15" s="80" t="s">
        <v>820</v>
      </c>
      <c r="M15" s="81"/>
      <c r="N15" s="82" t="s">
        <v>821</v>
      </c>
      <c r="O15" s="91" t="s">
        <v>67</v>
      </c>
    </row>
    <row r="16" spans="1:15" ht="18.75" customHeight="1">
      <c r="A16" s="89"/>
      <c r="B16" s="93"/>
      <c r="C16" s="86" t="s">
        <v>82</v>
      </c>
      <c r="D16" s="80" t="s">
        <v>798</v>
      </c>
      <c r="E16" s="81"/>
      <c r="F16" s="82" t="s">
        <v>822</v>
      </c>
      <c r="G16" s="91" t="s">
        <v>68</v>
      </c>
      <c r="H16" s="92"/>
      <c r="I16" s="89"/>
      <c r="J16" s="93"/>
      <c r="K16" s="86" t="s">
        <v>82</v>
      </c>
      <c r="L16" s="80" t="s">
        <v>823</v>
      </c>
      <c r="M16" s="81"/>
      <c r="N16" s="82" t="s">
        <v>824</v>
      </c>
      <c r="O16" s="91" t="s">
        <v>67</v>
      </c>
    </row>
    <row r="17" spans="1:15" ht="18.75" customHeight="1">
      <c r="A17" s="89"/>
      <c r="B17" s="93"/>
      <c r="C17" s="94" t="s">
        <v>83</v>
      </c>
      <c r="D17" s="80" t="s">
        <v>825</v>
      </c>
      <c r="E17" s="81"/>
      <c r="F17" s="95" t="s">
        <v>826</v>
      </c>
      <c r="G17" s="96" t="s">
        <v>68</v>
      </c>
      <c r="H17" s="92"/>
      <c r="I17" s="89"/>
      <c r="J17" s="93"/>
      <c r="K17" s="94" t="s">
        <v>83</v>
      </c>
      <c r="L17" s="97" t="s">
        <v>828</v>
      </c>
      <c r="M17" s="98"/>
      <c r="N17" s="95" t="s">
        <v>812</v>
      </c>
      <c r="O17" s="96" t="s">
        <v>68</v>
      </c>
    </row>
    <row r="18" spans="1:15" ht="5.25" customHeight="1">
      <c r="A18" s="99"/>
      <c r="B18" s="100"/>
      <c r="C18" s="101"/>
      <c r="D18" s="102"/>
      <c r="E18" s="102"/>
      <c r="F18" s="102"/>
      <c r="G18" s="103"/>
      <c r="H18" s="92"/>
      <c r="I18" s="99"/>
      <c r="J18" s="100"/>
      <c r="K18" s="101"/>
      <c r="L18" s="102"/>
      <c r="M18" s="102"/>
      <c r="N18" s="102"/>
      <c r="O18" s="103"/>
    </row>
    <row r="19" spans="1:15" ht="18.75" customHeight="1">
      <c r="A19" s="104" t="s">
        <v>1</v>
      </c>
      <c r="B19" s="105" t="s">
        <v>71</v>
      </c>
      <c r="C19" s="106"/>
      <c r="D19" s="107" t="s">
        <v>72</v>
      </c>
      <c r="E19" s="108"/>
      <c r="F19" s="109" t="s">
        <v>73</v>
      </c>
      <c r="G19" s="110" t="s">
        <v>74</v>
      </c>
      <c r="H19" s="69"/>
      <c r="I19" s="104" t="s">
        <v>1</v>
      </c>
      <c r="J19" s="105" t="s">
        <v>71</v>
      </c>
      <c r="K19" s="106"/>
      <c r="L19" s="107" t="s">
        <v>72</v>
      </c>
      <c r="M19" s="108"/>
      <c r="N19" s="109" t="s">
        <v>73</v>
      </c>
      <c r="O19" s="110" t="s">
        <v>74</v>
      </c>
    </row>
    <row r="20" spans="1:15" ht="18.75" customHeight="1">
      <c r="A20" s="84" t="s">
        <v>829</v>
      </c>
      <c r="B20" s="85" t="s">
        <v>211</v>
      </c>
      <c r="C20" s="86" t="s">
        <v>75</v>
      </c>
      <c r="D20" s="80" t="s">
        <v>830</v>
      </c>
      <c r="E20" s="81"/>
      <c r="F20" s="82" t="s">
        <v>831</v>
      </c>
      <c r="G20" s="87"/>
      <c r="H20" s="88"/>
      <c r="I20" s="84" t="s">
        <v>650</v>
      </c>
      <c r="J20" s="85" t="s">
        <v>832</v>
      </c>
      <c r="K20" s="86" t="s">
        <v>75</v>
      </c>
      <c r="L20" s="80" t="s">
        <v>833</v>
      </c>
      <c r="M20" s="81"/>
      <c r="N20" s="82" t="s">
        <v>834</v>
      </c>
      <c r="O20" s="87"/>
    </row>
    <row r="21" spans="1:15" ht="18.75" customHeight="1">
      <c r="A21" s="89"/>
      <c r="B21" s="90"/>
      <c r="C21" s="86" t="s">
        <v>76</v>
      </c>
      <c r="D21" s="80" t="s">
        <v>836</v>
      </c>
      <c r="E21" s="81"/>
      <c r="F21" s="82" t="s">
        <v>837</v>
      </c>
      <c r="G21" s="91" t="s">
        <v>66</v>
      </c>
      <c r="H21" s="92"/>
      <c r="I21" s="89"/>
      <c r="J21" s="90"/>
      <c r="K21" s="86" t="s">
        <v>76</v>
      </c>
      <c r="L21" s="80" t="s">
        <v>621</v>
      </c>
      <c r="M21" s="81"/>
      <c r="N21" s="82" t="s">
        <v>838</v>
      </c>
      <c r="O21" s="91" t="s">
        <v>66</v>
      </c>
    </row>
    <row r="22" spans="1:15" ht="18.75" customHeight="1">
      <c r="A22" s="89"/>
      <c r="B22" s="90"/>
      <c r="C22" s="86" t="s">
        <v>77</v>
      </c>
      <c r="D22" s="80" t="s">
        <v>840</v>
      </c>
      <c r="E22" s="81"/>
      <c r="F22" s="82" t="s">
        <v>841</v>
      </c>
      <c r="G22" s="91" t="s">
        <v>66</v>
      </c>
      <c r="H22" s="92"/>
      <c r="I22" s="89"/>
      <c r="J22" s="90"/>
      <c r="K22" s="86" t="s">
        <v>77</v>
      </c>
      <c r="L22" s="80" t="s">
        <v>842</v>
      </c>
      <c r="M22" s="81"/>
      <c r="N22" s="82" t="s">
        <v>843</v>
      </c>
      <c r="O22" s="91" t="s">
        <v>66</v>
      </c>
    </row>
    <row r="23" spans="1:15" ht="18.75" customHeight="1">
      <c r="A23" s="89"/>
      <c r="B23" s="90"/>
      <c r="C23" s="86" t="s">
        <v>78</v>
      </c>
      <c r="D23" s="80" t="s">
        <v>844</v>
      </c>
      <c r="E23" s="81"/>
      <c r="F23" s="82" t="s">
        <v>812</v>
      </c>
      <c r="G23" s="91" t="s">
        <v>66</v>
      </c>
      <c r="H23" s="92"/>
      <c r="I23" s="89"/>
      <c r="J23" s="90"/>
      <c r="K23" s="86" t="s">
        <v>78</v>
      </c>
      <c r="L23" s="80" t="s">
        <v>846</v>
      </c>
      <c r="M23" s="81"/>
      <c r="N23" s="82" t="s">
        <v>847</v>
      </c>
      <c r="O23" s="91" t="s">
        <v>67</v>
      </c>
    </row>
    <row r="24" spans="1:15" ht="18.75" customHeight="1">
      <c r="A24" s="89"/>
      <c r="B24" s="90"/>
      <c r="C24" s="86" t="s">
        <v>79</v>
      </c>
      <c r="D24" s="80" t="s">
        <v>848</v>
      </c>
      <c r="E24" s="81"/>
      <c r="F24" s="82" t="s">
        <v>849</v>
      </c>
      <c r="G24" s="91" t="s">
        <v>66</v>
      </c>
      <c r="H24" s="92"/>
      <c r="I24" s="89"/>
      <c r="J24" s="90"/>
      <c r="K24" s="86" t="s">
        <v>79</v>
      </c>
      <c r="L24" s="80" t="s">
        <v>850</v>
      </c>
      <c r="M24" s="81"/>
      <c r="N24" s="82" t="s">
        <v>851</v>
      </c>
      <c r="O24" s="91" t="s">
        <v>67</v>
      </c>
    </row>
    <row r="25" spans="1:15" ht="18.75" customHeight="1">
      <c r="A25" s="89"/>
      <c r="B25" s="93" t="s">
        <v>80</v>
      </c>
      <c r="C25" s="86" t="s">
        <v>81</v>
      </c>
      <c r="D25" s="80" t="s">
        <v>852</v>
      </c>
      <c r="E25" s="81"/>
      <c r="F25" s="82" t="s">
        <v>853</v>
      </c>
      <c r="G25" s="91" t="s">
        <v>66</v>
      </c>
      <c r="H25" s="92"/>
      <c r="I25" s="89"/>
      <c r="J25" s="93" t="s">
        <v>80</v>
      </c>
      <c r="K25" s="86" t="s">
        <v>81</v>
      </c>
      <c r="L25" s="80" t="s">
        <v>854</v>
      </c>
      <c r="M25" s="81"/>
      <c r="N25" s="82" t="s">
        <v>855</v>
      </c>
      <c r="O25" s="91" t="s">
        <v>67</v>
      </c>
    </row>
    <row r="26" spans="1:15" ht="18.75" customHeight="1">
      <c r="A26" s="89"/>
      <c r="B26" s="93"/>
      <c r="C26" s="86" t="s">
        <v>82</v>
      </c>
      <c r="D26" s="80" t="s">
        <v>856</v>
      </c>
      <c r="E26" s="81"/>
      <c r="F26" s="82" t="s">
        <v>857</v>
      </c>
      <c r="G26" s="91" t="s">
        <v>66</v>
      </c>
      <c r="H26" s="92"/>
      <c r="I26" s="89"/>
      <c r="J26" s="93"/>
      <c r="K26" s="86" t="s">
        <v>82</v>
      </c>
      <c r="L26" s="80" t="s">
        <v>858</v>
      </c>
      <c r="M26" s="81"/>
      <c r="N26" s="82" t="s">
        <v>859</v>
      </c>
      <c r="O26" s="91" t="s">
        <v>67</v>
      </c>
    </row>
    <row r="27" spans="1:15" ht="18.75" customHeight="1">
      <c r="A27" s="111"/>
      <c r="B27" s="112"/>
      <c r="C27" s="86" t="s">
        <v>83</v>
      </c>
      <c r="D27" s="80" t="s">
        <v>860</v>
      </c>
      <c r="E27" s="81"/>
      <c r="F27" s="82" t="s">
        <v>861</v>
      </c>
      <c r="G27" s="91" t="s">
        <v>67</v>
      </c>
      <c r="H27" s="92"/>
      <c r="I27" s="111"/>
      <c r="J27" s="112"/>
      <c r="K27" s="86" t="s">
        <v>83</v>
      </c>
      <c r="L27" s="80" t="s">
        <v>862</v>
      </c>
      <c r="M27" s="81"/>
      <c r="N27" s="82" t="s">
        <v>863</v>
      </c>
      <c r="O27" s="91" t="s">
        <v>68</v>
      </c>
    </row>
    <row r="28" spans="1:15" ht="33" customHeight="1">
      <c r="A28" s="71" t="s">
        <v>86</v>
      </c>
      <c r="B28" s="71"/>
      <c r="C28" s="71"/>
      <c r="D28" s="71"/>
      <c r="E28" s="113"/>
      <c r="F28" s="113"/>
      <c r="G28" s="113"/>
      <c r="H28" s="113"/>
      <c r="I28" s="71" t="s">
        <v>87</v>
      </c>
      <c r="J28" s="71"/>
      <c r="K28" s="71"/>
      <c r="L28" s="71"/>
      <c r="M28" s="113"/>
      <c r="N28" s="113"/>
      <c r="O28" s="113"/>
    </row>
    <row r="29" spans="1:15" ht="5.25" customHeight="1">
      <c r="A29" s="114"/>
      <c r="B29" s="114"/>
      <c r="C29" s="114"/>
      <c r="D29" s="114"/>
      <c r="E29" s="113"/>
      <c r="F29" s="113"/>
      <c r="G29" s="113"/>
      <c r="H29" s="113"/>
      <c r="I29" s="114"/>
      <c r="J29" s="114"/>
      <c r="K29" s="114"/>
      <c r="L29" s="114"/>
      <c r="M29" s="113"/>
      <c r="N29" s="113"/>
      <c r="O29" s="113"/>
    </row>
    <row r="30" spans="1:15" ht="18.75" customHeight="1">
      <c r="A30" s="115" t="s">
        <v>1</v>
      </c>
      <c r="B30" s="99" t="s">
        <v>72</v>
      </c>
      <c r="C30" s="99" t="s">
        <v>73</v>
      </c>
      <c r="D30" s="83" t="s">
        <v>74</v>
      </c>
      <c r="E30" s="80" t="s">
        <v>71</v>
      </c>
      <c r="F30" s="116"/>
      <c r="G30" s="117"/>
      <c r="H30" s="69"/>
      <c r="I30" s="115" t="s">
        <v>1</v>
      </c>
      <c r="J30" s="99" t="s">
        <v>72</v>
      </c>
      <c r="K30" s="99" t="s">
        <v>73</v>
      </c>
      <c r="L30" s="83" t="s">
        <v>74</v>
      </c>
      <c r="M30" s="80" t="s">
        <v>71</v>
      </c>
      <c r="N30" s="116"/>
      <c r="O30" s="117"/>
    </row>
    <row r="31" spans="1:15" ht="18.75" customHeight="1">
      <c r="A31" s="89">
        <v>1</v>
      </c>
      <c r="B31" s="118" t="s">
        <v>803</v>
      </c>
      <c r="C31" s="119" t="s">
        <v>804</v>
      </c>
      <c r="D31" s="120" t="s">
        <v>66</v>
      </c>
      <c r="E31" s="121" t="s">
        <v>19</v>
      </c>
      <c r="F31" s="122"/>
      <c r="G31" s="123" t="s">
        <v>80</v>
      </c>
      <c r="H31" s="92"/>
      <c r="I31" s="124">
        <v>1</v>
      </c>
      <c r="J31" s="78" t="s">
        <v>798</v>
      </c>
      <c r="K31" s="99" t="s">
        <v>822</v>
      </c>
      <c r="L31" s="91" t="s">
        <v>68</v>
      </c>
      <c r="M31" s="125" t="s">
        <v>19</v>
      </c>
      <c r="N31" s="126"/>
      <c r="O31" s="127" t="s">
        <v>80</v>
      </c>
    </row>
    <row r="32" spans="1:15" ht="18.75" customHeight="1">
      <c r="A32" s="111"/>
      <c r="B32" s="128" t="s">
        <v>798</v>
      </c>
      <c r="C32" s="129" t="s">
        <v>822</v>
      </c>
      <c r="D32" s="130" t="s">
        <v>68</v>
      </c>
      <c r="E32" s="131"/>
      <c r="F32" s="132"/>
      <c r="G32" s="133"/>
      <c r="H32" s="92"/>
      <c r="I32" s="124">
        <v>2</v>
      </c>
      <c r="J32" s="78" t="s">
        <v>811</v>
      </c>
      <c r="K32" s="99" t="s">
        <v>812</v>
      </c>
      <c r="L32" s="91" t="s">
        <v>67</v>
      </c>
      <c r="M32" s="125" t="s">
        <v>19</v>
      </c>
      <c r="N32" s="126"/>
      <c r="O32" s="127" t="s">
        <v>80</v>
      </c>
    </row>
    <row r="33" spans="1:15" ht="18.75" customHeight="1">
      <c r="A33" s="134">
        <v>2</v>
      </c>
      <c r="B33" s="135" t="s">
        <v>811</v>
      </c>
      <c r="C33" s="136" t="s">
        <v>812</v>
      </c>
      <c r="D33" s="120" t="s">
        <v>67</v>
      </c>
      <c r="E33" s="121" t="s">
        <v>19</v>
      </c>
      <c r="F33" s="122"/>
      <c r="G33" s="123" t="s">
        <v>80</v>
      </c>
      <c r="H33" s="92"/>
      <c r="I33" s="124">
        <v>3</v>
      </c>
      <c r="J33" s="78" t="s">
        <v>803</v>
      </c>
      <c r="K33" s="99" t="s">
        <v>804</v>
      </c>
      <c r="L33" s="91" t="s">
        <v>66</v>
      </c>
      <c r="M33" s="125" t="s">
        <v>19</v>
      </c>
      <c r="N33" s="126"/>
      <c r="O33" s="127" t="s">
        <v>80</v>
      </c>
    </row>
    <row r="34" spans="1:15" ht="18.75" customHeight="1">
      <c r="A34" s="111"/>
      <c r="B34" s="128" t="s">
        <v>814</v>
      </c>
      <c r="C34" s="137" t="s">
        <v>815</v>
      </c>
      <c r="D34" s="130" t="s">
        <v>67</v>
      </c>
      <c r="E34" s="131"/>
      <c r="F34" s="132"/>
      <c r="G34" s="133"/>
      <c r="H34" s="92"/>
      <c r="I34" s="124">
        <v>4</v>
      </c>
      <c r="J34" s="78" t="s">
        <v>865</v>
      </c>
      <c r="K34" s="99" t="s">
        <v>866</v>
      </c>
      <c r="L34" s="91" t="s">
        <v>68</v>
      </c>
      <c r="M34" s="125" t="s">
        <v>867</v>
      </c>
      <c r="N34" s="126"/>
      <c r="O34" s="127" t="s">
        <v>80</v>
      </c>
    </row>
    <row r="35" spans="1:15" ht="18.75" customHeight="1">
      <c r="A35" s="89">
        <v>3</v>
      </c>
      <c r="B35" s="135" t="s">
        <v>836</v>
      </c>
      <c r="C35" s="119" t="s">
        <v>837</v>
      </c>
      <c r="D35" s="120" t="s">
        <v>66</v>
      </c>
      <c r="E35" s="121" t="s">
        <v>868</v>
      </c>
      <c r="F35" s="122"/>
      <c r="G35" s="123" t="s">
        <v>80</v>
      </c>
      <c r="H35" s="92"/>
      <c r="I35" s="124">
        <v>5</v>
      </c>
      <c r="J35" s="78" t="s">
        <v>825</v>
      </c>
      <c r="K35" s="99" t="s">
        <v>826</v>
      </c>
      <c r="L35" s="91" t="s">
        <v>68</v>
      </c>
      <c r="M35" s="125" t="s">
        <v>19</v>
      </c>
      <c r="N35" s="126"/>
      <c r="O35" s="127" t="s">
        <v>80</v>
      </c>
    </row>
    <row r="36" spans="1:15" ht="18.75" customHeight="1">
      <c r="A36" s="111"/>
      <c r="B36" s="128" t="s">
        <v>840</v>
      </c>
      <c r="C36" s="129" t="s">
        <v>841</v>
      </c>
      <c r="D36" s="130" t="s">
        <v>66</v>
      </c>
      <c r="E36" s="131"/>
      <c r="F36" s="132"/>
      <c r="G36" s="133"/>
      <c r="H36" s="92"/>
      <c r="I36" s="124">
        <v>6</v>
      </c>
      <c r="J36" s="78" t="s">
        <v>846</v>
      </c>
      <c r="K36" s="99" t="s">
        <v>847</v>
      </c>
      <c r="L36" s="91" t="s">
        <v>67</v>
      </c>
      <c r="M36" s="125" t="s">
        <v>869</v>
      </c>
      <c r="N36" s="126"/>
      <c r="O36" s="127" t="s">
        <v>80</v>
      </c>
    </row>
    <row r="37" spans="1:15" ht="18.75" customHeight="1">
      <c r="A37" s="134">
        <v>4</v>
      </c>
      <c r="B37" s="135" t="s">
        <v>783</v>
      </c>
      <c r="C37" s="119" t="s">
        <v>808</v>
      </c>
      <c r="D37" s="120" t="s">
        <v>66</v>
      </c>
      <c r="E37" s="121" t="s">
        <v>19</v>
      </c>
      <c r="F37" s="122"/>
      <c r="G37" s="123" t="s">
        <v>80</v>
      </c>
      <c r="H37" s="92"/>
      <c r="I37" s="124">
        <v>7</v>
      </c>
      <c r="J37" s="78" t="s">
        <v>621</v>
      </c>
      <c r="K37" s="99" t="s">
        <v>838</v>
      </c>
      <c r="L37" s="91" t="s">
        <v>66</v>
      </c>
      <c r="M37" s="125" t="s">
        <v>832</v>
      </c>
      <c r="N37" s="126"/>
      <c r="O37" s="127" t="s">
        <v>80</v>
      </c>
    </row>
    <row r="38" spans="1:15" ht="18.75" customHeight="1">
      <c r="A38" s="111"/>
      <c r="B38" s="128" t="s">
        <v>817</v>
      </c>
      <c r="C38" s="129" t="s">
        <v>818</v>
      </c>
      <c r="D38" s="130" t="s">
        <v>68</v>
      </c>
      <c r="E38" s="131"/>
      <c r="F38" s="132"/>
      <c r="G38" s="133"/>
      <c r="H38" s="92"/>
      <c r="I38" s="124">
        <v>8</v>
      </c>
      <c r="J38" s="78" t="s">
        <v>814</v>
      </c>
      <c r="K38" s="99" t="s">
        <v>815</v>
      </c>
      <c r="L38" s="91" t="s">
        <v>67</v>
      </c>
      <c r="M38" s="125" t="s">
        <v>19</v>
      </c>
      <c r="N38" s="126"/>
      <c r="O38" s="127" t="s">
        <v>80</v>
      </c>
    </row>
    <row r="39" spans="1:15" ht="18.75" customHeight="1">
      <c r="A39" s="89">
        <v>5</v>
      </c>
      <c r="B39" s="135" t="s">
        <v>871</v>
      </c>
      <c r="C39" s="119" t="s">
        <v>872</v>
      </c>
      <c r="D39" s="120" t="s">
        <v>66</v>
      </c>
      <c r="E39" s="121" t="s">
        <v>873</v>
      </c>
      <c r="F39" s="122"/>
      <c r="G39" s="123" t="s">
        <v>80</v>
      </c>
      <c r="H39" s="92"/>
      <c r="I39" s="124">
        <v>9</v>
      </c>
      <c r="J39" s="78" t="s">
        <v>721</v>
      </c>
      <c r="K39" s="99" t="s">
        <v>874</v>
      </c>
      <c r="L39" s="91" t="s">
        <v>67</v>
      </c>
      <c r="M39" s="125" t="s">
        <v>875</v>
      </c>
      <c r="N39" s="126"/>
      <c r="O39" s="127" t="s">
        <v>80</v>
      </c>
    </row>
    <row r="40" spans="1:15" ht="18.75" customHeight="1">
      <c r="A40" s="111"/>
      <c r="B40" s="128" t="s">
        <v>877</v>
      </c>
      <c r="C40" s="129" t="s">
        <v>878</v>
      </c>
      <c r="D40" s="130" t="s">
        <v>67</v>
      </c>
      <c r="E40" s="131"/>
      <c r="F40" s="132"/>
      <c r="G40" s="133"/>
      <c r="H40" s="92"/>
      <c r="I40" s="124">
        <v>10</v>
      </c>
      <c r="J40" s="78" t="s">
        <v>880</v>
      </c>
      <c r="K40" s="99" t="s">
        <v>881</v>
      </c>
      <c r="L40" s="91" t="s">
        <v>68</v>
      </c>
      <c r="M40" s="125" t="s">
        <v>882</v>
      </c>
      <c r="N40" s="126"/>
      <c r="O40" s="127" t="s">
        <v>80</v>
      </c>
    </row>
    <row r="41" spans="1:15" ht="18.75" customHeight="1">
      <c r="A41" s="134">
        <v>6</v>
      </c>
      <c r="B41" s="135" t="s">
        <v>621</v>
      </c>
      <c r="C41" s="119" t="s">
        <v>838</v>
      </c>
      <c r="D41" s="120" t="s">
        <v>66</v>
      </c>
      <c r="E41" s="121" t="s">
        <v>883</v>
      </c>
      <c r="F41" s="122"/>
      <c r="G41" s="123" t="s">
        <v>80</v>
      </c>
      <c r="H41" s="92"/>
      <c r="I41" s="124">
        <v>11</v>
      </c>
      <c r="J41" s="78" t="s">
        <v>725</v>
      </c>
      <c r="K41" s="99" t="s">
        <v>813</v>
      </c>
      <c r="L41" s="91" t="s">
        <v>66</v>
      </c>
      <c r="M41" s="125" t="s">
        <v>145</v>
      </c>
      <c r="N41" s="126"/>
      <c r="O41" s="127" t="s">
        <v>80</v>
      </c>
    </row>
    <row r="42" spans="1:15" ht="18.75" customHeight="1">
      <c r="A42" s="111"/>
      <c r="B42" s="128" t="s">
        <v>846</v>
      </c>
      <c r="C42" s="129" t="s">
        <v>847</v>
      </c>
      <c r="D42" s="130" t="s">
        <v>67</v>
      </c>
      <c r="E42" s="131"/>
      <c r="F42" s="132"/>
      <c r="G42" s="133"/>
      <c r="H42" s="92"/>
      <c r="I42" s="124">
        <v>12</v>
      </c>
      <c r="J42" s="78" t="s">
        <v>806</v>
      </c>
      <c r="K42" s="99" t="s">
        <v>807</v>
      </c>
      <c r="L42" s="91" t="s">
        <v>66</v>
      </c>
      <c r="M42" s="125" t="s">
        <v>145</v>
      </c>
      <c r="N42" s="126"/>
      <c r="O42" s="127" t="s">
        <v>80</v>
      </c>
    </row>
    <row r="43" spans="1:15" ht="18.75" customHeight="1">
      <c r="A43" s="89">
        <v>7</v>
      </c>
      <c r="B43" s="135" t="s">
        <v>806</v>
      </c>
      <c r="C43" s="119" t="s">
        <v>807</v>
      </c>
      <c r="D43" s="120" t="s">
        <v>66</v>
      </c>
      <c r="E43" s="121" t="s">
        <v>884</v>
      </c>
      <c r="F43" s="122"/>
      <c r="G43" s="123" t="s">
        <v>80</v>
      </c>
      <c r="H43" s="92"/>
      <c r="I43" s="124">
        <v>13</v>
      </c>
      <c r="J43" s="78" t="s">
        <v>836</v>
      </c>
      <c r="K43" s="99" t="s">
        <v>837</v>
      </c>
      <c r="L43" s="91" t="s">
        <v>66</v>
      </c>
      <c r="M43" s="125" t="s">
        <v>885</v>
      </c>
      <c r="N43" s="126"/>
      <c r="O43" s="127" t="s">
        <v>80</v>
      </c>
    </row>
    <row r="44" spans="1:15" ht="18.75" customHeight="1">
      <c r="A44" s="111"/>
      <c r="B44" s="128" t="s">
        <v>828</v>
      </c>
      <c r="C44" s="129" t="s">
        <v>812</v>
      </c>
      <c r="D44" s="130" t="s">
        <v>68</v>
      </c>
      <c r="E44" s="131"/>
      <c r="F44" s="132"/>
      <c r="G44" s="133"/>
      <c r="H44" s="92"/>
      <c r="I44" s="124">
        <v>14</v>
      </c>
      <c r="J44" s="78" t="s">
        <v>886</v>
      </c>
      <c r="K44" s="99" t="s">
        <v>887</v>
      </c>
      <c r="L44" s="91" t="s">
        <v>66</v>
      </c>
      <c r="M44" s="125" t="s">
        <v>154</v>
      </c>
      <c r="N44" s="126"/>
      <c r="O44" s="127" t="s">
        <v>80</v>
      </c>
    </row>
    <row r="45" spans="1:15" ht="18.75" customHeight="1">
      <c r="A45" s="134">
        <v>8</v>
      </c>
      <c r="B45" s="135" t="s">
        <v>725</v>
      </c>
      <c r="C45" s="119" t="s">
        <v>813</v>
      </c>
      <c r="D45" s="120" t="s">
        <v>66</v>
      </c>
      <c r="E45" s="121" t="s">
        <v>888</v>
      </c>
      <c r="F45" s="122"/>
      <c r="G45" s="123" t="s">
        <v>80</v>
      </c>
      <c r="H45" s="92"/>
      <c r="I45" s="124">
        <v>15</v>
      </c>
      <c r="J45" s="78" t="s">
        <v>890</v>
      </c>
      <c r="K45" s="99" t="s">
        <v>891</v>
      </c>
      <c r="L45" s="91" t="s">
        <v>66</v>
      </c>
      <c r="M45" s="125" t="s">
        <v>892</v>
      </c>
      <c r="N45" s="126"/>
      <c r="O45" s="127" t="s">
        <v>80</v>
      </c>
    </row>
    <row r="46" spans="1:15" ht="18.75" customHeight="1">
      <c r="A46" s="111"/>
      <c r="B46" s="128" t="s">
        <v>820</v>
      </c>
      <c r="C46" s="129" t="s">
        <v>821</v>
      </c>
      <c r="D46" s="130" t="s">
        <v>67</v>
      </c>
      <c r="E46" s="131"/>
      <c r="F46" s="132"/>
      <c r="G46" s="133"/>
      <c r="H46" s="92"/>
      <c r="I46" s="139">
        <v>16</v>
      </c>
      <c r="J46" s="78" t="s">
        <v>828</v>
      </c>
      <c r="K46" s="99" t="s">
        <v>812</v>
      </c>
      <c r="L46" s="91" t="s">
        <v>68</v>
      </c>
      <c r="M46" s="125" t="s">
        <v>145</v>
      </c>
      <c r="N46" s="126"/>
      <c r="O46" s="127" t="s">
        <v>80</v>
      </c>
    </row>
    <row r="47" spans="1:15" ht="6" customHeight="1">
      <c r="A47" s="156"/>
      <c r="B47" s="157"/>
      <c r="C47" s="157"/>
      <c r="D47" s="157"/>
      <c r="E47" s="157"/>
      <c r="F47" s="158"/>
      <c r="G47" s="158"/>
      <c r="H47" s="158"/>
      <c r="I47" s="158"/>
      <c r="J47" s="158"/>
      <c r="K47" s="158"/>
      <c r="L47" s="158"/>
      <c r="M47" s="158"/>
      <c r="N47" s="158"/>
      <c r="O47" s="158"/>
    </row>
    <row r="48" ht="12.75" customHeight="1"/>
    <row r="49" spans="7:9" ht="12.75" customHeight="1">
      <c r="G49" s="143" t="s">
        <v>128</v>
      </c>
      <c r="H49" s="143"/>
      <c r="I49" s="143"/>
    </row>
  </sheetData>
  <sheetProtection/>
  <mergeCells count="96">
    <mergeCell ref="A45:A46"/>
    <mergeCell ref="E45:F46"/>
    <mergeCell ref="G45:G46"/>
    <mergeCell ref="M45:N45"/>
    <mergeCell ref="M46:N46"/>
    <mergeCell ref="A43:A44"/>
    <mergeCell ref="E43:F44"/>
    <mergeCell ref="G43:G44"/>
    <mergeCell ref="M43:N43"/>
    <mergeCell ref="M44:N44"/>
    <mergeCell ref="A41:A42"/>
    <mergeCell ref="E41:F42"/>
    <mergeCell ref="G41:G42"/>
    <mergeCell ref="M41:N41"/>
    <mergeCell ref="M42:N42"/>
    <mergeCell ref="A39:A40"/>
    <mergeCell ref="E39:F40"/>
    <mergeCell ref="G39:G40"/>
    <mergeCell ref="M39:N39"/>
    <mergeCell ref="M40:N40"/>
    <mergeCell ref="A37:A38"/>
    <mergeCell ref="E37:F38"/>
    <mergeCell ref="G37:G38"/>
    <mergeCell ref="M37:N37"/>
    <mergeCell ref="M38:N38"/>
    <mergeCell ref="A35:A36"/>
    <mergeCell ref="E35:F36"/>
    <mergeCell ref="G35:G36"/>
    <mergeCell ref="M35:N35"/>
    <mergeCell ref="M36:N36"/>
    <mergeCell ref="A33:A34"/>
    <mergeCell ref="E33:F34"/>
    <mergeCell ref="G33:G34"/>
    <mergeCell ref="M33:N33"/>
    <mergeCell ref="M34:N34"/>
    <mergeCell ref="A31:A32"/>
    <mergeCell ref="E31:F32"/>
    <mergeCell ref="G31:G32"/>
    <mergeCell ref="M31:N31"/>
    <mergeCell ref="M32:N32"/>
    <mergeCell ref="A28:D28"/>
    <mergeCell ref="I28:L28"/>
    <mergeCell ref="E30:G30"/>
    <mergeCell ref="M30:O30"/>
    <mergeCell ref="B25:B27"/>
    <mergeCell ref="D25:E25"/>
    <mergeCell ref="J25:J27"/>
    <mergeCell ref="L25:M25"/>
    <mergeCell ref="D26:E26"/>
    <mergeCell ref="L26:M26"/>
    <mergeCell ref="D27:E27"/>
    <mergeCell ref="L27:M27"/>
    <mergeCell ref="L22:M22"/>
    <mergeCell ref="D23:E23"/>
    <mergeCell ref="L23:M23"/>
    <mergeCell ref="D24:E24"/>
    <mergeCell ref="L24:M24"/>
    <mergeCell ref="D22:E22"/>
    <mergeCell ref="D19:E19"/>
    <mergeCell ref="L19:M19"/>
    <mergeCell ref="A20:A27"/>
    <mergeCell ref="B20:B24"/>
    <mergeCell ref="D20:E20"/>
    <mergeCell ref="I20:I27"/>
    <mergeCell ref="J20:J24"/>
    <mergeCell ref="L20:M20"/>
    <mergeCell ref="D21:E21"/>
    <mergeCell ref="L21:M21"/>
    <mergeCell ref="B15:B17"/>
    <mergeCell ref="D15:E15"/>
    <mergeCell ref="J15:J17"/>
    <mergeCell ref="L15:M15"/>
    <mergeCell ref="D16:E16"/>
    <mergeCell ref="L16:M16"/>
    <mergeCell ref="D17:E17"/>
    <mergeCell ref="L17:M17"/>
    <mergeCell ref="I10:I17"/>
    <mergeCell ref="D13:E13"/>
    <mergeCell ref="L13:M13"/>
    <mergeCell ref="D14:E14"/>
    <mergeCell ref="L14:M14"/>
    <mergeCell ref="L10:M10"/>
    <mergeCell ref="D11:E11"/>
    <mergeCell ref="L11:M11"/>
    <mergeCell ref="D12:E12"/>
    <mergeCell ref="L12:M12"/>
    <mergeCell ref="D3:K3"/>
    <mergeCell ref="A1:O1"/>
    <mergeCell ref="G49:I49"/>
    <mergeCell ref="A6:O6"/>
    <mergeCell ref="D9:E9"/>
    <mergeCell ref="L9:M9"/>
    <mergeCell ref="A10:A17"/>
    <mergeCell ref="B10:B14"/>
    <mergeCell ref="D10:E10"/>
    <mergeCell ref="J10:J14"/>
  </mergeCells>
  <dataValidations count="2">
    <dataValidation allowBlank="1" showInputMessage="1" showErrorMessage="1" imeMode="on" sqref="L3:N3 B31:C46 L17:N17 J31:K46"/>
    <dataValidation type="list" allowBlank="1" showInputMessage="1" showErrorMessage="1" sqref="O21:O27 D31:D46 G11:G18 O11:O18 G21:G27 L31:L46">
      <formula1>"１年,２年,３年"</formula1>
    </dataValidation>
  </dataValidations>
  <printOptions/>
  <pageMargins left="0.6" right="0.26" top="0.47" bottom="0.52" header="0.48" footer="0.512"/>
  <pageSetup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Normal="75" zoomScaleSheetLayoutView="100" zoomScalePageLayoutView="0" workbookViewId="0" topLeftCell="A43">
      <selection activeCell="F4" sqref="F4"/>
    </sheetView>
  </sheetViews>
  <sheetFormatPr defaultColWidth="9.00390625" defaultRowHeight="13.5"/>
  <cols>
    <col min="1" max="1" width="5.625" style="144" customWidth="1"/>
    <col min="2" max="3" width="8.125" style="144" customWidth="1"/>
    <col min="4" max="5" width="4.375" style="144" customWidth="1"/>
    <col min="6" max="6" width="8.125" style="144" customWidth="1"/>
    <col min="7" max="7" width="6.75390625" style="144" customWidth="1"/>
    <col min="8" max="8" width="2.00390625" style="144" customWidth="1"/>
    <col min="9" max="9" width="5.625" style="144" customWidth="1"/>
    <col min="10" max="11" width="8.125" style="144" customWidth="1"/>
    <col min="12" max="13" width="4.375" style="144" customWidth="1"/>
    <col min="14" max="14" width="8.125" style="144" customWidth="1"/>
    <col min="15" max="15" width="6.50390625" style="144" customWidth="1"/>
    <col min="16" max="16384" width="9.00390625" style="144" customWidth="1"/>
  </cols>
  <sheetData>
    <row r="1" spans="1:15" s="64" customFormat="1" ht="18.75" customHeight="1">
      <c r="A1" s="63" t="s">
        <v>196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8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64" customFormat="1" ht="25.5" customHeight="1">
      <c r="A3" s="66"/>
      <c r="B3" s="66"/>
      <c r="C3" s="66"/>
      <c r="D3" s="67" t="s">
        <v>194</v>
      </c>
      <c r="E3" s="67"/>
      <c r="F3" s="67"/>
      <c r="G3" s="67"/>
      <c r="H3" s="67"/>
      <c r="I3" s="67"/>
      <c r="J3" s="67"/>
      <c r="K3" s="67"/>
      <c r="L3" s="68"/>
      <c r="M3" s="68"/>
      <c r="N3" s="68"/>
      <c r="O3" s="69"/>
    </row>
    <row r="4" spans="1:15" ht="8.25" customHeight="1">
      <c r="A4" s="70"/>
      <c r="B4" s="70"/>
      <c r="C4" s="70"/>
      <c r="D4" s="70"/>
      <c r="E4" s="70"/>
      <c r="F4" s="69"/>
      <c r="G4" s="69"/>
      <c r="H4" s="69"/>
      <c r="I4" s="68"/>
      <c r="J4" s="68"/>
      <c r="K4" s="68"/>
      <c r="L4" s="68"/>
      <c r="M4" s="69"/>
      <c r="N4" s="68"/>
      <c r="O4" s="68"/>
    </row>
    <row r="5" spans="1:15" ht="8.25" customHeight="1">
      <c r="A5" s="70"/>
      <c r="B5" s="70"/>
      <c r="C5" s="70"/>
      <c r="D5" s="70"/>
      <c r="E5" s="70"/>
      <c r="F5" s="69"/>
      <c r="G5" s="69"/>
      <c r="H5" s="69"/>
      <c r="I5" s="68"/>
      <c r="J5" s="68"/>
      <c r="K5" s="68"/>
      <c r="L5" s="68"/>
      <c r="M5" s="69"/>
      <c r="N5" s="68"/>
      <c r="O5" s="68"/>
    </row>
    <row r="6" spans="1:15" ht="20.25" customHeight="1">
      <c r="A6" s="71" t="s">
        <v>69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2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4"/>
      <c r="L7" s="73"/>
      <c r="M7" s="75"/>
      <c r="N7" s="76"/>
      <c r="O7" s="74" t="s">
        <v>70</v>
      </c>
    </row>
    <row r="8" spans="1:15" ht="4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4"/>
      <c r="L8" s="73"/>
      <c r="M8" s="75"/>
      <c r="N8" s="76"/>
      <c r="O8" s="74"/>
    </row>
    <row r="9" spans="1:15" ht="18.75" customHeight="1">
      <c r="A9" s="77" t="s">
        <v>1</v>
      </c>
      <c r="B9" s="78" t="s">
        <v>71</v>
      </c>
      <c r="C9" s="79"/>
      <c r="D9" s="80" t="s">
        <v>72</v>
      </c>
      <c r="E9" s="81"/>
      <c r="F9" s="82" t="s">
        <v>73</v>
      </c>
      <c r="G9" s="83" t="s">
        <v>74</v>
      </c>
      <c r="H9" s="69"/>
      <c r="I9" s="77" t="s">
        <v>1</v>
      </c>
      <c r="J9" s="78" t="s">
        <v>71</v>
      </c>
      <c r="K9" s="79"/>
      <c r="L9" s="80" t="s">
        <v>72</v>
      </c>
      <c r="M9" s="81"/>
      <c r="N9" s="82" t="s">
        <v>73</v>
      </c>
      <c r="O9" s="83" t="s">
        <v>74</v>
      </c>
    </row>
    <row r="10" spans="1:15" ht="18.75" customHeight="1">
      <c r="A10" s="84" t="s">
        <v>166</v>
      </c>
      <c r="B10" s="85" t="s">
        <v>460</v>
      </c>
      <c r="C10" s="86" t="s">
        <v>75</v>
      </c>
      <c r="D10" s="80" t="s">
        <v>461</v>
      </c>
      <c r="E10" s="81"/>
      <c r="F10" s="82" t="s">
        <v>462</v>
      </c>
      <c r="G10" s="87"/>
      <c r="H10" s="88"/>
      <c r="I10" s="84" t="s">
        <v>647</v>
      </c>
      <c r="J10" s="85" t="s">
        <v>205</v>
      </c>
      <c r="K10" s="86" t="s">
        <v>75</v>
      </c>
      <c r="L10" s="80" t="s">
        <v>463</v>
      </c>
      <c r="M10" s="81"/>
      <c r="N10" s="82" t="s">
        <v>464</v>
      </c>
      <c r="O10" s="87"/>
    </row>
    <row r="11" spans="1:15" ht="18.75" customHeight="1">
      <c r="A11" s="89"/>
      <c r="B11" s="90"/>
      <c r="C11" s="86" t="s">
        <v>76</v>
      </c>
      <c r="D11" s="80" t="s">
        <v>466</v>
      </c>
      <c r="E11" s="81"/>
      <c r="F11" s="82" t="s">
        <v>467</v>
      </c>
      <c r="G11" s="91" t="s">
        <v>66</v>
      </c>
      <c r="H11" s="92"/>
      <c r="I11" s="89"/>
      <c r="J11" s="90"/>
      <c r="K11" s="86" t="s">
        <v>76</v>
      </c>
      <c r="L11" s="80" t="s">
        <v>468</v>
      </c>
      <c r="M11" s="81"/>
      <c r="N11" s="82" t="s">
        <v>469</v>
      </c>
      <c r="O11" s="91" t="s">
        <v>66</v>
      </c>
    </row>
    <row r="12" spans="1:15" ht="18.75" customHeight="1">
      <c r="A12" s="89"/>
      <c r="B12" s="90"/>
      <c r="C12" s="86" t="s">
        <v>77</v>
      </c>
      <c r="D12" s="80" t="s">
        <v>470</v>
      </c>
      <c r="E12" s="81"/>
      <c r="F12" s="82" t="s">
        <v>471</v>
      </c>
      <c r="G12" s="91" t="s">
        <v>66</v>
      </c>
      <c r="H12" s="92"/>
      <c r="I12" s="89"/>
      <c r="J12" s="90"/>
      <c r="K12" s="86" t="s">
        <v>77</v>
      </c>
      <c r="L12" s="80" t="s">
        <v>472</v>
      </c>
      <c r="M12" s="81"/>
      <c r="N12" s="82" t="s">
        <v>473</v>
      </c>
      <c r="O12" s="91" t="s">
        <v>66</v>
      </c>
    </row>
    <row r="13" spans="1:15" ht="18.75" customHeight="1">
      <c r="A13" s="89"/>
      <c r="B13" s="90"/>
      <c r="C13" s="86" t="s">
        <v>78</v>
      </c>
      <c r="D13" s="80" t="s">
        <v>475</v>
      </c>
      <c r="E13" s="81"/>
      <c r="F13" s="82" t="s">
        <v>476</v>
      </c>
      <c r="G13" s="91" t="s">
        <v>66</v>
      </c>
      <c r="H13" s="92"/>
      <c r="I13" s="89"/>
      <c r="J13" s="90"/>
      <c r="K13" s="86" t="s">
        <v>78</v>
      </c>
      <c r="L13" s="80" t="s">
        <v>477</v>
      </c>
      <c r="M13" s="81"/>
      <c r="N13" s="82" t="s">
        <v>478</v>
      </c>
      <c r="O13" s="91" t="s">
        <v>66</v>
      </c>
    </row>
    <row r="14" spans="1:15" ht="18.75" customHeight="1">
      <c r="A14" s="89"/>
      <c r="B14" s="90"/>
      <c r="C14" s="86" t="s">
        <v>79</v>
      </c>
      <c r="D14" s="80" t="s">
        <v>479</v>
      </c>
      <c r="E14" s="81"/>
      <c r="F14" s="82" t="s">
        <v>480</v>
      </c>
      <c r="G14" s="91" t="s">
        <v>67</v>
      </c>
      <c r="H14" s="92"/>
      <c r="I14" s="89"/>
      <c r="J14" s="90"/>
      <c r="K14" s="86" t="s">
        <v>79</v>
      </c>
      <c r="L14" s="80" t="s">
        <v>482</v>
      </c>
      <c r="M14" s="81"/>
      <c r="N14" s="82" t="s">
        <v>483</v>
      </c>
      <c r="O14" s="91" t="s">
        <v>66</v>
      </c>
    </row>
    <row r="15" spans="1:15" ht="18.75" customHeight="1">
      <c r="A15" s="89"/>
      <c r="B15" s="93" t="s">
        <v>80</v>
      </c>
      <c r="C15" s="86" t="s">
        <v>81</v>
      </c>
      <c r="D15" s="80" t="s">
        <v>484</v>
      </c>
      <c r="E15" s="81"/>
      <c r="F15" s="82" t="s">
        <v>485</v>
      </c>
      <c r="G15" s="91" t="s">
        <v>67</v>
      </c>
      <c r="H15" s="92"/>
      <c r="I15" s="89"/>
      <c r="J15" s="93" t="s">
        <v>80</v>
      </c>
      <c r="K15" s="86" t="s">
        <v>81</v>
      </c>
      <c r="L15" s="80" t="s">
        <v>486</v>
      </c>
      <c r="M15" s="81"/>
      <c r="N15" s="82" t="s">
        <v>487</v>
      </c>
      <c r="O15" s="91" t="s">
        <v>66</v>
      </c>
    </row>
    <row r="16" spans="1:15" ht="18.75" customHeight="1">
      <c r="A16" s="89"/>
      <c r="B16" s="93"/>
      <c r="C16" s="86" t="s">
        <v>82</v>
      </c>
      <c r="D16" s="80" t="s">
        <v>488</v>
      </c>
      <c r="E16" s="81"/>
      <c r="F16" s="82" t="s">
        <v>489</v>
      </c>
      <c r="G16" s="91" t="s">
        <v>67</v>
      </c>
      <c r="H16" s="92"/>
      <c r="I16" s="89"/>
      <c r="J16" s="93"/>
      <c r="K16" s="86" t="s">
        <v>82</v>
      </c>
      <c r="L16" s="80" t="s">
        <v>490</v>
      </c>
      <c r="M16" s="81"/>
      <c r="N16" s="82" t="s">
        <v>491</v>
      </c>
      <c r="O16" s="91" t="s">
        <v>67</v>
      </c>
    </row>
    <row r="17" spans="1:15" ht="18.75" customHeight="1">
      <c r="A17" s="89"/>
      <c r="B17" s="93"/>
      <c r="C17" s="94" t="s">
        <v>83</v>
      </c>
      <c r="D17" s="80" t="s">
        <v>493</v>
      </c>
      <c r="E17" s="81"/>
      <c r="F17" s="95" t="s">
        <v>494</v>
      </c>
      <c r="G17" s="96" t="s">
        <v>68</v>
      </c>
      <c r="H17" s="92"/>
      <c r="I17" s="89"/>
      <c r="J17" s="93"/>
      <c r="K17" s="94" t="s">
        <v>83</v>
      </c>
      <c r="L17" s="80" t="s">
        <v>495</v>
      </c>
      <c r="M17" s="81"/>
      <c r="N17" s="95" t="s">
        <v>496</v>
      </c>
      <c r="O17" s="96" t="s">
        <v>67</v>
      </c>
    </row>
    <row r="18" spans="1:15" ht="5.25" customHeight="1">
      <c r="A18" s="99"/>
      <c r="B18" s="100"/>
      <c r="C18" s="101"/>
      <c r="D18" s="102"/>
      <c r="E18" s="102"/>
      <c r="F18" s="102"/>
      <c r="G18" s="103"/>
      <c r="H18" s="92"/>
      <c r="I18" s="99"/>
      <c r="J18" s="100"/>
      <c r="K18" s="101"/>
      <c r="L18" s="102"/>
      <c r="M18" s="102"/>
      <c r="N18" s="102"/>
      <c r="O18" s="103"/>
    </row>
    <row r="19" spans="1:15" ht="18.75" customHeight="1">
      <c r="A19" s="104" t="s">
        <v>1</v>
      </c>
      <c r="B19" s="105" t="s">
        <v>71</v>
      </c>
      <c r="C19" s="106"/>
      <c r="D19" s="107" t="s">
        <v>72</v>
      </c>
      <c r="E19" s="108"/>
      <c r="F19" s="109" t="s">
        <v>73</v>
      </c>
      <c r="G19" s="110" t="s">
        <v>74</v>
      </c>
      <c r="H19" s="69"/>
      <c r="I19" s="104" t="s">
        <v>1</v>
      </c>
      <c r="J19" s="105" t="s">
        <v>71</v>
      </c>
      <c r="K19" s="106"/>
      <c r="L19" s="107" t="s">
        <v>72</v>
      </c>
      <c r="M19" s="108"/>
      <c r="N19" s="109" t="s">
        <v>73</v>
      </c>
      <c r="O19" s="110" t="s">
        <v>74</v>
      </c>
    </row>
    <row r="20" spans="1:15" ht="18.75" customHeight="1">
      <c r="A20" s="84" t="s">
        <v>274</v>
      </c>
      <c r="B20" s="85" t="s">
        <v>204</v>
      </c>
      <c r="C20" s="86" t="s">
        <v>75</v>
      </c>
      <c r="D20" s="80" t="s">
        <v>497</v>
      </c>
      <c r="E20" s="81"/>
      <c r="F20" s="82" t="s">
        <v>498</v>
      </c>
      <c r="G20" s="87"/>
      <c r="H20" s="88"/>
      <c r="I20" s="84" t="s">
        <v>650</v>
      </c>
      <c r="J20" s="85" t="s">
        <v>129</v>
      </c>
      <c r="K20" s="86" t="s">
        <v>75</v>
      </c>
      <c r="L20" s="80" t="s">
        <v>499</v>
      </c>
      <c r="M20" s="81"/>
      <c r="N20" s="82" t="s">
        <v>500</v>
      </c>
      <c r="O20" s="87"/>
    </row>
    <row r="21" spans="1:15" ht="18.75" customHeight="1">
      <c r="A21" s="89"/>
      <c r="B21" s="90"/>
      <c r="C21" s="86" t="s">
        <v>76</v>
      </c>
      <c r="D21" s="80" t="s">
        <v>501</v>
      </c>
      <c r="E21" s="81"/>
      <c r="F21" s="82" t="s">
        <v>502</v>
      </c>
      <c r="G21" s="91" t="s">
        <v>67</v>
      </c>
      <c r="H21" s="92"/>
      <c r="I21" s="89"/>
      <c r="J21" s="90"/>
      <c r="K21" s="86" t="s">
        <v>76</v>
      </c>
      <c r="L21" s="80" t="s">
        <v>503</v>
      </c>
      <c r="M21" s="81"/>
      <c r="N21" s="82" t="s">
        <v>504</v>
      </c>
      <c r="O21" s="91" t="s">
        <v>67</v>
      </c>
    </row>
    <row r="22" spans="1:15" ht="18.75" customHeight="1">
      <c r="A22" s="89"/>
      <c r="B22" s="90"/>
      <c r="C22" s="86" t="s">
        <v>77</v>
      </c>
      <c r="D22" s="80" t="s">
        <v>505</v>
      </c>
      <c r="E22" s="81"/>
      <c r="F22" s="82" t="s">
        <v>506</v>
      </c>
      <c r="G22" s="91" t="s">
        <v>67</v>
      </c>
      <c r="H22" s="92"/>
      <c r="I22" s="89"/>
      <c r="J22" s="90"/>
      <c r="K22" s="86" t="s">
        <v>77</v>
      </c>
      <c r="L22" s="80" t="s">
        <v>507</v>
      </c>
      <c r="M22" s="81"/>
      <c r="N22" s="82" t="s">
        <v>508</v>
      </c>
      <c r="O22" s="91" t="s">
        <v>67</v>
      </c>
    </row>
    <row r="23" spans="1:15" ht="18.75" customHeight="1">
      <c r="A23" s="89"/>
      <c r="B23" s="90"/>
      <c r="C23" s="86" t="s">
        <v>78</v>
      </c>
      <c r="D23" s="80" t="s">
        <v>509</v>
      </c>
      <c r="E23" s="81"/>
      <c r="F23" s="82" t="s">
        <v>510</v>
      </c>
      <c r="G23" s="91" t="s">
        <v>67</v>
      </c>
      <c r="H23" s="92"/>
      <c r="I23" s="89"/>
      <c r="J23" s="90"/>
      <c r="K23" s="86" t="s">
        <v>78</v>
      </c>
      <c r="L23" s="80" t="s">
        <v>153</v>
      </c>
      <c r="M23" s="81"/>
      <c r="N23" s="82" t="s">
        <v>651</v>
      </c>
      <c r="O23" s="91" t="s">
        <v>67</v>
      </c>
    </row>
    <row r="24" spans="1:15" ht="18.75" customHeight="1">
      <c r="A24" s="89"/>
      <c r="B24" s="90"/>
      <c r="C24" s="86" t="s">
        <v>79</v>
      </c>
      <c r="D24" s="80" t="s">
        <v>512</v>
      </c>
      <c r="E24" s="81"/>
      <c r="F24" s="82" t="s">
        <v>513</v>
      </c>
      <c r="G24" s="91" t="s">
        <v>67</v>
      </c>
      <c r="H24" s="92"/>
      <c r="I24" s="89"/>
      <c r="J24" s="90"/>
      <c r="K24" s="86" t="s">
        <v>79</v>
      </c>
      <c r="L24" s="80" t="s">
        <v>181</v>
      </c>
      <c r="M24" s="81"/>
      <c r="N24" s="82" t="s">
        <v>511</v>
      </c>
      <c r="O24" s="91" t="s">
        <v>67</v>
      </c>
    </row>
    <row r="25" spans="1:15" ht="18.75" customHeight="1">
      <c r="A25" s="89"/>
      <c r="B25" s="93" t="s">
        <v>80</v>
      </c>
      <c r="C25" s="86" t="s">
        <v>81</v>
      </c>
      <c r="D25" s="80" t="s">
        <v>514</v>
      </c>
      <c r="E25" s="81"/>
      <c r="F25" s="82" t="s">
        <v>515</v>
      </c>
      <c r="G25" s="91" t="s">
        <v>68</v>
      </c>
      <c r="H25" s="92"/>
      <c r="I25" s="89"/>
      <c r="J25" s="93" t="s">
        <v>80</v>
      </c>
      <c r="K25" s="86" t="s">
        <v>81</v>
      </c>
      <c r="L25" s="80" t="s">
        <v>175</v>
      </c>
      <c r="M25" s="81"/>
      <c r="N25" s="82" t="s">
        <v>516</v>
      </c>
      <c r="O25" s="91" t="s">
        <v>68</v>
      </c>
    </row>
    <row r="26" spans="1:15" ht="18.75" customHeight="1">
      <c r="A26" s="89"/>
      <c r="B26" s="93"/>
      <c r="C26" s="86" t="s">
        <v>82</v>
      </c>
      <c r="D26" s="80" t="s">
        <v>517</v>
      </c>
      <c r="E26" s="81"/>
      <c r="F26" s="82" t="s">
        <v>518</v>
      </c>
      <c r="G26" s="91" t="s">
        <v>68</v>
      </c>
      <c r="H26" s="92"/>
      <c r="I26" s="89"/>
      <c r="J26" s="93"/>
      <c r="K26" s="86" t="s">
        <v>82</v>
      </c>
      <c r="L26" s="80" t="s">
        <v>519</v>
      </c>
      <c r="M26" s="81"/>
      <c r="N26" s="82" t="s">
        <v>520</v>
      </c>
      <c r="O26" s="91" t="s">
        <v>68</v>
      </c>
    </row>
    <row r="27" spans="1:15" ht="18.75" customHeight="1">
      <c r="A27" s="111"/>
      <c r="B27" s="112"/>
      <c r="C27" s="86" t="s">
        <v>83</v>
      </c>
      <c r="D27" s="80" t="s">
        <v>521</v>
      </c>
      <c r="E27" s="81"/>
      <c r="F27" s="82" t="s">
        <v>522</v>
      </c>
      <c r="G27" s="91" t="s">
        <v>68</v>
      </c>
      <c r="H27" s="92"/>
      <c r="I27" s="111"/>
      <c r="J27" s="112"/>
      <c r="K27" s="86" t="s">
        <v>83</v>
      </c>
      <c r="L27" s="80" t="s">
        <v>523</v>
      </c>
      <c r="M27" s="81"/>
      <c r="N27" s="82" t="s">
        <v>524</v>
      </c>
      <c r="O27" s="91" t="s">
        <v>68</v>
      </c>
    </row>
    <row r="28" spans="1:15" ht="33" customHeight="1">
      <c r="A28" s="71" t="s">
        <v>86</v>
      </c>
      <c r="B28" s="71"/>
      <c r="C28" s="71"/>
      <c r="D28" s="71"/>
      <c r="E28" s="113"/>
      <c r="F28" s="113"/>
      <c r="G28" s="113"/>
      <c r="H28" s="113"/>
      <c r="I28" s="71" t="s">
        <v>87</v>
      </c>
      <c r="J28" s="71"/>
      <c r="K28" s="71"/>
      <c r="L28" s="71"/>
      <c r="M28" s="113"/>
      <c r="N28" s="113"/>
      <c r="O28" s="113"/>
    </row>
    <row r="29" spans="1:15" ht="5.25" customHeight="1">
      <c r="A29" s="114"/>
      <c r="B29" s="114"/>
      <c r="C29" s="114"/>
      <c r="D29" s="114"/>
      <c r="E29" s="113"/>
      <c r="F29" s="113"/>
      <c r="G29" s="113"/>
      <c r="H29" s="113"/>
      <c r="I29" s="114"/>
      <c r="J29" s="114"/>
      <c r="K29" s="114"/>
      <c r="L29" s="114"/>
      <c r="M29" s="113"/>
      <c r="N29" s="113"/>
      <c r="O29" s="113"/>
    </row>
    <row r="30" spans="1:15" ht="18.75" customHeight="1">
      <c r="A30" s="115" t="s">
        <v>1</v>
      </c>
      <c r="B30" s="99" t="s">
        <v>72</v>
      </c>
      <c r="C30" s="99" t="s">
        <v>73</v>
      </c>
      <c r="D30" s="83" t="s">
        <v>74</v>
      </c>
      <c r="E30" s="80" t="s">
        <v>71</v>
      </c>
      <c r="F30" s="116"/>
      <c r="G30" s="117"/>
      <c r="H30" s="69"/>
      <c r="I30" s="115" t="s">
        <v>1</v>
      </c>
      <c r="J30" s="99" t="s">
        <v>72</v>
      </c>
      <c r="K30" s="99" t="s">
        <v>73</v>
      </c>
      <c r="L30" s="83" t="s">
        <v>74</v>
      </c>
      <c r="M30" s="80" t="s">
        <v>71</v>
      </c>
      <c r="N30" s="116"/>
      <c r="O30" s="117"/>
    </row>
    <row r="31" spans="1:15" ht="18.75" customHeight="1">
      <c r="A31" s="89">
        <v>1</v>
      </c>
      <c r="B31" s="118" t="s">
        <v>466</v>
      </c>
      <c r="C31" s="119" t="s">
        <v>467</v>
      </c>
      <c r="D31" s="120" t="s">
        <v>66</v>
      </c>
      <c r="E31" s="121" t="s">
        <v>460</v>
      </c>
      <c r="F31" s="122"/>
      <c r="G31" s="123" t="s">
        <v>80</v>
      </c>
      <c r="H31" s="92"/>
      <c r="I31" s="124">
        <v>1</v>
      </c>
      <c r="J31" s="78" t="s">
        <v>466</v>
      </c>
      <c r="K31" s="99" t="s">
        <v>467</v>
      </c>
      <c r="L31" s="91" t="s">
        <v>66</v>
      </c>
      <c r="M31" s="125" t="s">
        <v>460</v>
      </c>
      <c r="N31" s="126"/>
      <c r="O31" s="127" t="s">
        <v>80</v>
      </c>
    </row>
    <row r="32" spans="1:15" ht="18.75" customHeight="1">
      <c r="A32" s="111"/>
      <c r="B32" s="128" t="s">
        <v>475</v>
      </c>
      <c r="C32" s="129" t="s">
        <v>476</v>
      </c>
      <c r="D32" s="130" t="s">
        <v>66</v>
      </c>
      <c r="E32" s="131"/>
      <c r="F32" s="132"/>
      <c r="G32" s="133"/>
      <c r="H32" s="92"/>
      <c r="I32" s="124">
        <v>2</v>
      </c>
      <c r="J32" s="78" t="s">
        <v>505</v>
      </c>
      <c r="K32" s="99" t="s">
        <v>506</v>
      </c>
      <c r="L32" s="91" t="s">
        <v>67</v>
      </c>
      <c r="M32" s="125" t="s">
        <v>204</v>
      </c>
      <c r="N32" s="126"/>
      <c r="O32" s="127" t="s">
        <v>80</v>
      </c>
    </row>
    <row r="33" spans="1:15" ht="18.75" customHeight="1">
      <c r="A33" s="134">
        <v>2</v>
      </c>
      <c r="B33" s="135" t="s">
        <v>470</v>
      </c>
      <c r="C33" s="119" t="s">
        <v>471</v>
      </c>
      <c r="D33" s="120" t="s">
        <v>66</v>
      </c>
      <c r="E33" s="121" t="s">
        <v>29</v>
      </c>
      <c r="F33" s="122"/>
      <c r="G33" s="123" t="s">
        <v>80</v>
      </c>
      <c r="H33" s="92"/>
      <c r="I33" s="124">
        <v>3</v>
      </c>
      <c r="J33" s="78" t="s">
        <v>484</v>
      </c>
      <c r="K33" s="99" t="s">
        <v>485</v>
      </c>
      <c r="L33" s="91" t="s">
        <v>67</v>
      </c>
      <c r="M33" s="125" t="s">
        <v>460</v>
      </c>
      <c r="N33" s="126"/>
      <c r="O33" s="127" t="s">
        <v>80</v>
      </c>
    </row>
    <row r="34" spans="1:15" ht="18.75" customHeight="1">
      <c r="A34" s="111"/>
      <c r="B34" s="128" t="s">
        <v>484</v>
      </c>
      <c r="C34" s="129" t="s">
        <v>485</v>
      </c>
      <c r="D34" s="130" t="s">
        <v>67</v>
      </c>
      <c r="E34" s="131"/>
      <c r="F34" s="132"/>
      <c r="G34" s="133"/>
      <c r="H34" s="92"/>
      <c r="I34" s="124">
        <v>4</v>
      </c>
      <c r="J34" s="78" t="s">
        <v>514</v>
      </c>
      <c r="K34" s="99" t="s">
        <v>515</v>
      </c>
      <c r="L34" s="91" t="s">
        <v>68</v>
      </c>
      <c r="M34" s="125" t="s">
        <v>204</v>
      </c>
      <c r="N34" s="126"/>
      <c r="O34" s="127" t="s">
        <v>80</v>
      </c>
    </row>
    <row r="35" spans="1:15" ht="18.75" customHeight="1">
      <c r="A35" s="89">
        <v>3</v>
      </c>
      <c r="B35" s="135" t="s">
        <v>509</v>
      </c>
      <c r="C35" s="119" t="s">
        <v>510</v>
      </c>
      <c r="D35" s="120" t="s">
        <v>67</v>
      </c>
      <c r="E35" s="121" t="s">
        <v>204</v>
      </c>
      <c r="F35" s="122"/>
      <c r="G35" s="123" t="s">
        <v>80</v>
      </c>
      <c r="H35" s="92"/>
      <c r="I35" s="124">
        <v>5</v>
      </c>
      <c r="J35" s="78" t="s">
        <v>493</v>
      </c>
      <c r="K35" s="99" t="s">
        <v>494</v>
      </c>
      <c r="L35" s="91" t="s">
        <v>68</v>
      </c>
      <c r="M35" s="125" t="s">
        <v>460</v>
      </c>
      <c r="N35" s="126"/>
      <c r="O35" s="127" t="s">
        <v>80</v>
      </c>
    </row>
    <row r="36" spans="1:15" ht="18.75" customHeight="1">
      <c r="A36" s="111"/>
      <c r="B36" s="128" t="s">
        <v>514</v>
      </c>
      <c r="C36" s="129" t="s">
        <v>515</v>
      </c>
      <c r="D36" s="130" t="s">
        <v>68</v>
      </c>
      <c r="E36" s="131"/>
      <c r="F36" s="132"/>
      <c r="G36" s="133"/>
      <c r="H36" s="92"/>
      <c r="I36" s="124">
        <v>6</v>
      </c>
      <c r="J36" s="78" t="s">
        <v>540</v>
      </c>
      <c r="K36" s="99" t="s">
        <v>541</v>
      </c>
      <c r="L36" s="91" t="s">
        <v>66</v>
      </c>
      <c r="M36" s="125" t="s">
        <v>55</v>
      </c>
      <c r="N36" s="126"/>
      <c r="O36" s="127" t="s">
        <v>80</v>
      </c>
    </row>
    <row r="37" spans="1:15" ht="18.75" customHeight="1">
      <c r="A37" s="134">
        <v>4</v>
      </c>
      <c r="B37" s="135" t="s">
        <v>505</v>
      </c>
      <c r="C37" s="119" t="s">
        <v>506</v>
      </c>
      <c r="D37" s="120" t="s">
        <v>67</v>
      </c>
      <c r="E37" s="121" t="s">
        <v>204</v>
      </c>
      <c r="F37" s="122"/>
      <c r="G37" s="123" t="s">
        <v>80</v>
      </c>
      <c r="H37" s="92"/>
      <c r="I37" s="124">
        <v>7</v>
      </c>
      <c r="J37" s="78" t="s">
        <v>470</v>
      </c>
      <c r="K37" s="99" t="s">
        <v>471</v>
      </c>
      <c r="L37" s="91" t="s">
        <v>66</v>
      </c>
      <c r="M37" s="125" t="s">
        <v>460</v>
      </c>
      <c r="N37" s="126"/>
      <c r="O37" s="127" t="s">
        <v>80</v>
      </c>
    </row>
    <row r="38" spans="1:15" ht="18.75" customHeight="1">
      <c r="A38" s="111"/>
      <c r="B38" s="128" t="s">
        <v>501</v>
      </c>
      <c r="C38" s="129" t="s">
        <v>502</v>
      </c>
      <c r="D38" s="130" t="s">
        <v>67</v>
      </c>
      <c r="E38" s="131"/>
      <c r="F38" s="132"/>
      <c r="G38" s="133"/>
      <c r="H38" s="92"/>
      <c r="I38" s="124">
        <v>8</v>
      </c>
      <c r="J38" s="78" t="s">
        <v>175</v>
      </c>
      <c r="K38" s="99" t="s">
        <v>516</v>
      </c>
      <c r="L38" s="91" t="s">
        <v>68</v>
      </c>
      <c r="M38" s="125" t="s">
        <v>542</v>
      </c>
      <c r="N38" s="126"/>
      <c r="O38" s="127" t="s">
        <v>80</v>
      </c>
    </row>
    <row r="39" spans="1:15" ht="18.75" customHeight="1">
      <c r="A39" s="89">
        <v>5</v>
      </c>
      <c r="B39" s="135" t="s">
        <v>525</v>
      </c>
      <c r="C39" s="119" t="s">
        <v>526</v>
      </c>
      <c r="D39" s="120" t="s">
        <v>66</v>
      </c>
      <c r="E39" s="121" t="s">
        <v>205</v>
      </c>
      <c r="F39" s="122"/>
      <c r="G39" s="123" t="s">
        <v>80</v>
      </c>
      <c r="H39" s="92"/>
      <c r="I39" s="124">
        <v>9</v>
      </c>
      <c r="J39" s="78" t="s">
        <v>472</v>
      </c>
      <c r="K39" s="99" t="s">
        <v>473</v>
      </c>
      <c r="L39" s="91" t="s">
        <v>66</v>
      </c>
      <c r="M39" s="125" t="s">
        <v>205</v>
      </c>
      <c r="N39" s="126"/>
      <c r="O39" s="127" t="s">
        <v>80</v>
      </c>
    </row>
    <row r="40" spans="1:15" ht="18.75" customHeight="1">
      <c r="A40" s="111"/>
      <c r="B40" s="128" t="s">
        <v>527</v>
      </c>
      <c r="C40" s="129" t="s">
        <v>528</v>
      </c>
      <c r="D40" s="130" t="s">
        <v>66</v>
      </c>
      <c r="E40" s="131"/>
      <c r="F40" s="132"/>
      <c r="G40" s="133"/>
      <c r="H40" s="92"/>
      <c r="I40" s="124">
        <v>10</v>
      </c>
      <c r="J40" s="78" t="s">
        <v>543</v>
      </c>
      <c r="K40" s="99" t="s">
        <v>544</v>
      </c>
      <c r="L40" s="91" t="s">
        <v>68</v>
      </c>
      <c r="M40" s="125" t="s">
        <v>460</v>
      </c>
      <c r="N40" s="126"/>
      <c r="O40" s="127" t="s">
        <v>80</v>
      </c>
    </row>
    <row r="41" spans="1:15" ht="18.75" customHeight="1">
      <c r="A41" s="134">
        <v>6</v>
      </c>
      <c r="B41" s="135" t="s">
        <v>529</v>
      </c>
      <c r="C41" s="119" t="s">
        <v>508</v>
      </c>
      <c r="D41" s="120" t="s">
        <v>67</v>
      </c>
      <c r="E41" s="121" t="s">
        <v>129</v>
      </c>
      <c r="F41" s="122"/>
      <c r="G41" s="123" t="s">
        <v>80</v>
      </c>
      <c r="H41" s="92"/>
      <c r="I41" s="124">
        <v>11</v>
      </c>
      <c r="J41" s="78" t="s">
        <v>545</v>
      </c>
      <c r="K41" s="99" t="s">
        <v>546</v>
      </c>
      <c r="L41" s="91" t="s">
        <v>66</v>
      </c>
      <c r="M41" s="125" t="s">
        <v>460</v>
      </c>
      <c r="N41" s="126"/>
      <c r="O41" s="127" t="s">
        <v>80</v>
      </c>
    </row>
    <row r="42" spans="1:15" ht="18.75" customHeight="1">
      <c r="A42" s="111"/>
      <c r="B42" s="128" t="s">
        <v>530</v>
      </c>
      <c r="C42" s="129" t="s">
        <v>504</v>
      </c>
      <c r="D42" s="130" t="s">
        <v>67</v>
      </c>
      <c r="E42" s="131"/>
      <c r="F42" s="132"/>
      <c r="G42" s="133"/>
      <c r="H42" s="92"/>
      <c r="I42" s="124">
        <v>12</v>
      </c>
      <c r="J42" s="78" t="s">
        <v>501</v>
      </c>
      <c r="K42" s="99" t="s">
        <v>502</v>
      </c>
      <c r="L42" s="91" t="s">
        <v>67</v>
      </c>
      <c r="M42" s="125" t="s">
        <v>204</v>
      </c>
      <c r="N42" s="126"/>
      <c r="O42" s="127" t="s">
        <v>80</v>
      </c>
    </row>
    <row r="43" spans="1:15" ht="18.75" customHeight="1">
      <c r="A43" s="89">
        <v>7</v>
      </c>
      <c r="B43" s="135" t="s">
        <v>532</v>
      </c>
      <c r="C43" s="119" t="s">
        <v>533</v>
      </c>
      <c r="D43" s="120" t="s">
        <v>66</v>
      </c>
      <c r="E43" s="121" t="s">
        <v>16</v>
      </c>
      <c r="F43" s="122"/>
      <c r="G43" s="123" t="s">
        <v>80</v>
      </c>
      <c r="H43" s="92"/>
      <c r="I43" s="124">
        <v>13</v>
      </c>
      <c r="J43" s="78" t="s">
        <v>547</v>
      </c>
      <c r="K43" s="99" t="s">
        <v>548</v>
      </c>
      <c r="L43" s="91" t="s">
        <v>66</v>
      </c>
      <c r="M43" s="125" t="s">
        <v>549</v>
      </c>
      <c r="N43" s="126"/>
      <c r="O43" s="127" t="s">
        <v>80</v>
      </c>
    </row>
    <row r="44" spans="1:15" ht="18.75" customHeight="1">
      <c r="A44" s="111"/>
      <c r="B44" s="128" t="s">
        <v>534</v>
      </c>
      <c r="C44" s="129" t="s">
        <v>535</v>
      </c>
      <c r="D44" s="130" t="s">
        <v>66</v>
      </c>
      <c r="E44" s="131"/>
      <c r="F44" s="132"/>
      <c r="G44" s="133"/>
      <c r="H44" s="92"/>
      <c r="I44" s="124">
        <v>14</v>
      </c>
      <c r="J44" s="78" t="s">
        <v>550</v>
      </c>
      <c r="K44" s="99" t="s">
        <v>551</v>
      </c>
      <c r="L44" s="91" t="s">
        <v>66</v>
      </c>
      <c r="M44" s="125" t="s">
        <v>137</v>
      </c>
      <c r="N44" s="126"/>
      <c r="O44" s="127" t="s">
        <v>80</v>
      </c>
    </row>
    <row r="45" spans="1:15" ht="18.75" customHeight="1">
      <c r="A45" s="134">
        <v>8</v>
      </c>
      <c r="B45" s="135" t="s">
        <v>536</v>
      </c>
      <c r="C45" s="119" t="s">
        <v>537</v>
      </c>
      <c r="D45" s="120" t="s">
        <v>66</v>
      </c>
      <c r="E45" s="121" t="s">
        <v>460</v>
      </c>
      <c r="F45" s="122"/>
      <c r="G45" s="123" t="s">
        <v>80</v>
      </c>
      <c r="H45" s="92"/>
      <c r="I45" s="124">
        <v>15</v>
      </c>
      <c r="J45" s="78" t="s">
        <v>552</v>
      </c>
      <c r="K45" s="99" t="s">
        <v>553</v>
      </c>
      <c r="L45" s="91" t="s">
        <v>67</v>
      </c>
      <c r="M45" s="125" t="s">
        <v>554</v>
      </c>
      <c r="N45" s="126"/>
      <c r="O45" s="127" t="s">
        <v>80</v>
      </c>
    </row>
    <row r="46" spans="1:15" ht="18.75" customHeight="1">
      <c r="A46" s="111"/>
      <c r="B46" s="128" t="s">
        <v>538</v>
      </c>
      <c r="C46" s="129" t="s">
        <v>539</v>
      </c>
      <c r="D46" s="130" t="s">
        <v>68</v>
      </c>
      <c r="E46" s="131"/>
      <c r="F46" s="132"/>
      <c r="G46" s="133"/>
      <c r="H46" s="92"/>
      <c r="I46" s="139">
        <v>16</v>
      </c>
      <c r="J46" s="78" t="s">
        <v>475</v>
      </c>
      <c r="K46" s="99" t="s">
        <v>476</v>
      </c>
      <c r="L46" s="91" t="s">
        <v>66</v>
      </c>
      <c r="M46" s="125" t="s">
        <v>460</v>
      </c>
      <c r="N46" s="126"/>
      <c r="O46" s="127" t="s">
        <v>80</v>
      </c>
    </row>
    <row r="47" spans="1:15" ht="6" customHeight="1">
      <c r="A47" s="147"/>
      <c r="B47" s="150"/>
      <c r="C47" s="150"/>
      <c r="D47" s="150"/>
      <c r="E47" s="150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ht="12.75" customHeight="1"/>
    <row r="49" spans="7:9" ht="12.75" customHeight="1">
      <c r="G49" s="143" t="s">
        <v>158</v>
      </c>
      <c r="H49" s="143"/>
      <c r="I49" s="143"/>
    </row>
    <row r="51" spans="12:14" ht="12.75">
      <c r="L51" s="154"/>
      <c r="M51" s="154"/>
      <c r="N51" s="146"/>
    </row>
    <row r="52" spans="12:14" ht="12.75">
      <c r="L52" s="154"/>
      <c r="M52" s="154"/>
      <c r="N52" s="146"/>
    </row>
    <row r="53" spans="12:14" ht="12.75">
      <c r="L53" s="154"/>
      <c r="M53" s="154"/>
      <c r="N53" s="146"/>
    </row>
    <row r="54" spans="12:14" ht="12.75">
      <c r="L54" s="154"/>
      <c r="M54" s="154"/>
      <c r="N54" s="146"/>
    </row>
  </sheetData>
  <sheetProtection/>
  <mergeCells count="100">
    <mergeCell ref="A1:O1"/>
    <mergeCell ref="G49:I49"/>
    <mergeCell ref="A45:A46"/>
    <mergeCell ref="E45:F46"/>
    <mergeCell ref="G45:G46"/>
    <mergeCell ref="A41:A42"/>
    <mergeCell ref="M45:N45"/>
    <mergeCell ref="M46:N46"/>
    <mergeCell ref="A43:A44"/>
    <mergeCell ref="E43:F44"/>
    <mergeCell ref="G43:G44"/>
    <mergeCell ref="M43:N43"/>
    <mergeCell ref="M44:N44"/>
    <mergeCell ref="M41:N41"/>
    <mergeCell ref="M42:N42"/>
    <mergeCell ref="A39:A40"/>
    <mergeCell ref="E39:F40"/>
    <mergeCell ref="G39:G40"/>
    <mergeCell ref="M39:N39"/>
    <mergeCell ref="M40:N40"/>
    <mergeCell ref="E41:F42"/>
    <mergeCell ref="G41:G42"/>
    <mergeCell ref="E37:F38"/>
    <mergeCell ref="G37:G38"/>
    <mergeCell ref="M37:N37"/>
    <mergeCell ref="M38:N38"/>
    <mergeCell ref="A35:A36"/>
    <mergeCell ref="E35:F36"/>
    <mergeCell ref="G35:G36"/>
    <mergeCell ref="M35:N35"/>
    <mergeCell ref="M36:N36"/>
    <mergeCell ref="A37:A38"/>
    <mergeCell ref="A33:A34"/>
    <mergeCell ref="E33:F34"/>
    <mergeCell ref="G33:G34"/>
    <mergeCell ref="M33:N33"/>
    <mergeCell ref="M34:N34"/>
    <mergeCell ref="A31:A32"/>
    <mergeCell ref="E31:F32"/>
    <mergeCell ref="G31:G32"/>
    <mergeCell ref="M31:N31"/>
    <mergeCell ref="M32:N32"/>
    <mergeCell ref="A28:D28"/>
    <mergeCell ref="I28:L28"/>
    <mergeCell ref="E30:G30"/>
    <mergeCell ref="M30:O30"/>
    <mergeCell ref="B25:B27"/>
    <mergeCell ref="D25:E25"/>
    <mergeCell ref="J25:J27"/>
    <mergeCell ref="L25:M25"/>
    <mergeCell ref="D27:E27"/>
    <mergeCell ref="L27:M27"/>
    <mergeCell ref="D26:E26"/>
    <mergeCell ref="L26:M26"/>
    <mergeCell ref="J20:J24"/>
    <mergeCell ref="L20:M20"/>
    <mergeCell ref="L21:M21"/>
    <mergeCell ref="L22:M22"/>
    <mergeCell ref="L23:M23"/>
    <mergeCell ref="L24:M24"/>
    <mergeCell ref="D19:E19"/>
    <mergeCell ref="L19:M19"/>
    <mergeCell ref="A20:A27"/>
    <mergeCell ref="B20:B24"/>
    <mergeCell ref="D20:E20"/>
    <mergeCell ref="I20:I27"/>
    <mergeCell ref="D21:E21"/>
    <mergeCell ref="D22:E22"/>
    <mergeCell ref="D23:E23"/>
    <mergeCell ref="D24:E24"/>
    <mergeCell ref="L16:M16"/>
    <mergeCell ref="B15:B17"/>
    <mergeCell ref="D15:E15"/>
    <mergeCell ref="J15:J17"/>
    <mergeCell ref="L15:M15"/>
    <mergeCell ref="D17:E17"/>
    <mergeCell ref="L17:M17"/>
    <mergeCell ref="I10:I17"/>
    <mergeCell ref="D11:E11"/>
    <mergeCell ref="D12:E12"/>
    <mergeCell ref="D16:E16"/>
    <mergeCell ref="L51:M51"/>
    <mergeCell ref="L52:M52"/>
    <mergeCell ref="L53:M53"/>
    <mergeCell ref="J10:J14"/>
    <mergeCell ref="L10:M10"/>
    <mergeCell ref="L11:M11"/>
    <mergeCell ref="L12:M12"/>
    <mergeCell ref="L13:M13"/>
    <mergeCell ref="L14:M14"/>
    <mergeCell ref="D3:K3"/>
    <mergeCell ref="L54:M54"/>
    <mergeCell ref="A6:O6"/>
    <mergeCell ref="D9:E9"/>
    <mergeCell ref="L9:M9"/>
    <mergeCell ref="A10:A17"/>
    <mergeCell ref="B10:B14"/>
    <mergeCell ref="D10:E10"/>
    <mergeCell ref="D13:E13"/>
    <mergeCell ref="D14:E14"/>
  </mergeCells>
  <dataValidations count="2">
    <dataValidation type="list" allowBlank="1" showInputMessage="1" showErrorMessage="1" sqref="D31:D46 G21:G27 G11:G18 L31:L46 O11:O18 O21:O27">
      <formula1>"１年,２年,３年"</formula1>
    </dataValidation>
    <dataValidation allowBlank="1" showInputMessage="1" showErrorMessage="1" imeMode="on" sqref="L51:N54 B31:C46 D20:D27 L3:N3 E20 F20:F27 J31:K47"/>
  </dataValidations>
  <printOptions/>
  <pageMargins left="0.37" right="0.48" top="0.46" bottom="0.52" header="0.46" footer="0.512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Normal="75" zoomScaleSheetLayoutView="100" zoomScalePageLayoutView="0" workbookViewId="0" topLeftCell="A43">
      <selection activeCell="F4" sqref="F4"/>
    </sheetView>
  </sheetViews>
  <sheetFormatPr defaultColWidth="9.00390625" defaultRowHeight="13.5"/>
  <cols>
    <col min="1" max="1" width="5.625" style="144" customWidth="1"/>
    <col min="2" max="3" width="8.125" style="144" customWidth="1"/>
    <col min="4" max="5" width="4.375" style="144" customWidth="1"/>
    <col min="6" max="6" width="8.125" style="144" customWidth="1"/>
    <col min="7" max="7" width="6.75390625" style="144" customWidth="1"/>
    <col min="8" max="8" width="2.00390625" style="144" customWidth="1"/>
    <col min="9" max="9" width="5.625" style="144" customWidth="1"/>
    <col min="10" max="11" width="8.125" style="144" customWidth="1"/>
    <col min="12" max="13" width="4.375" style="144" customWidth="1"/>
    <col min="14" max="14" width="8.125" style="144" customWidth="1"/>
    <col min="15" max="15" width="6.50390625" style="144" customWidth="1"/>
    <col min="16" max="16384" width="9.00390625" style="144" customWidth="1"/>
  </cols>
  <sheetData>
    <row r="1" spans="1:15" s="64" customFormat="1" ht="18.75" customHeight="1">
      <c r="A1" s="63" t="s">
        <v>196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8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64" customFormat="1" ht="25.5" customHeight="1">
      <c r="A3" s="66"/>
      <c r="B3" s="66"/>
      <c r="C3" s="66"/>
      <c r="D3" s="67" t="s">
        <v>198</v>
      </c>
      <c r="E3" s="67"/>
      <c r="F3" s="67"/>
      <c r="G3" s="67"/>
      <c r="H3" s="67"/>
      <c r="I3" s="67"/>
      <c r="J3" s="67"/>
      <c r="K3" s="67"/>
      <c r="L3" s="68"/>
      <c r="M3" s="68"/>
      <c r="N3" s="68"/>
      <c r="O3" s="69"/>
    </row>
    <row r="4" spans="1:15" ht="8.25" customHeight="1">
      <c r="A4" s="70"/>
      <c r="B4" s="70"/>
      <c r="C4" s="70"/>
      <c r="D4" s="70"/>
      <c r="E4" s="70"/>
      <c r="F4" s="69"/>
      <c r="G4" s="69"/>
      <c r="H4" s="69"/>
      <c r="I4" s="68"/>
      <c r="J4" s="68"/>
      <c r="K4" s="68"/>
      <c r="L4" s="68"/>
      <c r="M4" s="69"/>
      <c r="N4" s="68"/>
      <c r="O4" s="68"/>
    </row>
    <row r="5" spans="1:15" ht="8.25" customHeight="1">
      <c r="A5" s="70"/>
      <c r="B5" s="70"/>
      <c r="C5" s="70"/>
      <c r="D5" s="70"/>
      <c r="E5" s="70"/>
      <c r="F5" s="69"/>
      <c r="G5" s="69"/>
      <c r="H5" s="69"/>
      <c r="I5" s="68"/>
      <c r="J5" s="68"/>
      <c r="K5" s="68"/>
      <c r="L5" s="68"/>
      <c r="M5" s="69"/>
      <c r="N5" s="68"/>
      <c r="O5" s="68"/>
    </row>
    <row r="6" spans="1:15" ht="20.25" customHeight="1">
      <c r="A6" s="71" t="s">
        <v>69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2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4"/>
      <c r="L7" s="73"/>
      <c r="M7" s="75"/>
      <c r="N7" s="76"/>
      <c r="O7" s="74" t="s">
        <v>70</v>
      </c>
    </row>
    <row r="8" spans="1:15" ht="4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4"/>
      <c r="L8" s="73"/>
      <c r="M8" s="75"/>
      <c r="N8" s="76"/>
      <c r="O8" s="74"/>
    </row>
    <row r="9" spans="1:15" ht="18.75" customHeight="1">
      <c r="A9" s="77" t="s">
        <v>1</v>
      </c>
      <c r="B9" s="78" t="s">
        <v>71</v>
      </c>
      <c r="C9" s="79"/>
      <c r="D9" s="80" t="s">
        <v>72</v>
      </c>
      <c r="E9" s="81"/>
      <c r="F9" s="82" t="s">
        <v>73</v>
      </c>
      <c r="G9" s="83" t="s">
        <v>74</v>
      </c>
      <c r="H9" s="69"/>
      <c r="I9" s="77" t="s">
        <v>1</v>
      </c>
      <c r="J9" s="78" t="s">
        <v>71</v>
      </c>
      <c r="K9" s="79"/>
      <c r="L9" s="80" t="s">
        <v>72</v>
      </c>
      <c r="M9" s="81"/>
      <c r="N9" s="82" t="s">
        <v>73</v>
      </c>
      <c r="O9" s="83" t="s">
        <v>74</v>
      </c>
    </row>
    <row r="10" spans="1:15" ht="18.75" customHeight="1">
      <c r="A10" s="84" t="s">
        <v>166</v>
      </c>
      <c r="B10" s="85" t="s">
        <v>129</v>
      </c>
      <c r="C10" s="86" t="s">
        <v>75</v>
      </c>
      <c r="D10" s="80" t="s">
        <v>555</v>
      </c>
      <c r="E10" s="81"/>
      <c r="F10" s="82" t="s">
        <v>556</v>
      </c>
      <c r="G10" s="87"/>
      <c r="H10" s="88"/>
      <c r="I10" s="84" t="s">
        <v>647</v>
      </c>
      <c r="J10" s="85" t="s">
        <v>460</v>
      </c>
      <c r="K10" s="86" t="s">
        <v>75</v>
      </c>
      <c r="L10" s="80" t="s">
        <v>461</v>
      </c>
      <c r="M10" s="81"/>
      <c r="N10" s="82" t="s">
        <v>462</v>
      </c>
      <c r="O10" s="87"/>
    </row>
    <row r="11" spans="1:15" ht="18.75" customHeight="1">
      <c r="A11" s="89"/>
      <c r="B11" s="90"/>
      <c r="C11" s="86" t="s">
        <v>76</v>
      </c>
      <c r="D11" s="80" t="s">
        <v>557</v>
      </c>
      <c r="E11" s="81"/>
      <c r="F11" s="82" t="s">
        <v>558</v>
      </c>
      <c r="G11" s="91" t="s">
        <v>66</v>
      </c>
      <c r="H11" s="92"/>
      <c r="I11" s="89"/>
      <c r="J11" s="90"/>
      <c r="K11" s="86" t="s">
        <v>76</v>
      </c>
      <c r="L11" s="80" t="s">
        <v>559</v>
      </c>
      <c r="M11" s="81"/>
      <c r="N11" s="82" t="s">
        <v>560</v>
      </c>
      <c r="O11" s="91" t="s">
        <v>66</v>
      </c>
    </row>
    <row r="12" spans="1:15" ht="18.75" customHeight="1">
      <c r="A12" s="89"/>
      <c r="B12" s="90"/>
      <c r="C12" s="86" t="s">
        <v>77</v>
      </c>
      <c r="D12" s="80" t="s">
        <v>561</v>
      </c>
      <c r="E12" s="81"/>
      <c r="F12" s="82" t="s">
        <v>562</v>
      </c>
      <c r="G12" s="91" t="s">
        <v>66</v>
      </c>
      <c r="H12" s="92"/>
      <c r="I12" s="89"/>
      <c r="J12" s="90"/>
      <c r="K12" s="86" t="s">
        <v>77</v>
      </c>
      <c r="L12" s="80" t="s">
        <v>563</v>
      </c>
      <c r="M12" s="81"/>
      <c r="N12" s="82" t="s">
        <v>564</v>
      </c>
      <c r="O12" s="91" t="s">
        <v>66</v>
      </c>
    </row>
    <row r="13" spans="1:15" ht="18.75" customHeight="1">
      <c r="A13" s="89"/>
      <c r="B13" s="90"/>
      <c r="C13" s="86" t="s">
        <v>78</v>
      </c>
      <c r="D13" s="80" t="s">
        <v>565</v>
      </c>
      <c r="E13" s="81"/>
      <c r="F13" s="82" t="s">
        <v>566</v>
      </c>
      <c r="G13" s="91" t="s">
        <v>66</v>
      </c>
      <c r="H13" s="92"/>
      <c r="I13" s="89"/>
      <c r="J13" s="90"/>
      <c r="K13" s="86" t="s">
        <v>78</v>
      </c>
      <c r="L13" s="80" t="s">
        <v>567</v>
      </c>
      <c r="M13" s="81"/>
      <c r="N13" s="82" t="s">
        <v>568</v>
      </c>
      <c r="O13" s="91" t="s">
        <v>67</v>
      </c>
    </row>
    <row r="14" spans="1:15" ht="18.75" customHeight="1">
      <c r="A14" s="89"/>
      <c r="B14" s="90"/>
      <c r="C14" s="86" t="s">
        <v>79</v>
      </c>
      <c r="D14" s="80" t="s">
        <v>569</v>
      </c>
      <c r="E14" s="81"/>
      <c r="F14" s="82" t="s">
        <v>570</v>
      </c>
      <c r="G14" s="91" t="s">
        <v>66</v>
      </c>
      <c r="H14" s="92"/>
      <c r="I14" s="89"/>
      <c r="J14" s="90"/>
      <c r="K14" s="86" t="s">
        <v>79</v>
      </c>
      <c r="L14" s="80" t="s">
        <v>571</v>
      </c>
      <c r="M14" s="81"/>
      <c r="N14" s="82" t="s">
        <v>572</v>
      </c>
      <c r="O14" s="91" t="s">
        <v>67</v>
      </c>
    </row>
    <row r="15" spans="1:15" ht="18.75" customHeight="1">
      <c r="A15" s="89"/>
      <c r="B15" s="93" t="s">
        <v>80</v>
      </c>
      <c r="C15" s="86" t="s">
        <v>81</v>
      </c>
      <c r="D15" s="80" t="s">
        <v>574</v>
      </c>
      <c r="E15" s="81"/>
      <c r="F15" s="82" t="s">
        <v>575</v>
      </c>
      <c r="G15" s="91" t="s">
        <v>66</v>
      </c>
      <c r="H15" s="92"/>
      <c r="I15" s="89"/>
      <c r="J15" s="93" t="s">
        <v>80</v>
      </c>
      <c r="K15" s="86" t="s">
        <v>81</v>
      </c>
      <c r="L15" s="80" t="s">
        <v>577</v>
      </c>
      <c r="M15" s="81"/>
      <c r="N15" s="82" t="s">
        <v>578</v>
      </c>
      <c r="O15" s="91" t="s">
        <v>67</v>
      </c>
    </row>
    <row r="16" spans="1:15" ht="18.75" customHeight="1">
      <c r="A16" s="89"/>
      <c r="B16" s="93"/>
      <c r="C16" s="86" t="s">
        <v>82</v>
      </c>
      <c r="D16" s="80" t="s">
        <v>579</v>
      </c>
      <c r="E16" s="81"/>
      <c r="F16" s="82" t="s">
        <v>580</v>
      </c>
      <c r="G16" s="91" t="s">
        <v>66</v>
      </c>
      <c r="H16" s="92"/>
      <c r="I16" s="89"/>
      <c r="J16" s="93"/>
      <c r="K16" s="86" t="s">
        <v>82</v>
      </c>
      <c r="L16" s="80" t="s">
        <v>648</v>
      </c>
      <c r="M16" s="81"/>
      <c r="N16" s="82" t="s">
        <v>649</v>
      </c>
      <c r="O16" s="91" t="s">
        <v>67</v>
      </c>
    </row>
    <row r="17" spans="1:15" ht="18.75" customHeight="1">
      <c r="A17" s="89"/>
      <c r="B17" s="93"/>
      <c r="C17" s="94" t="s">
        <v>83</v>
      </c>
      <c r="D17" s="80" t="s">
        <v>148</v>
      </c>
      <c r="E17" s="81"/>
      <c r="F17" s="95" t="s">
        <v>581</v>
      </c>
      <c r="G17" s="96" t="s">
        <v>67</v>
      </c>
      <c r="H17" s="92"/>
      <c r="I17" s="89"/>
      <c r="J17" s="93"/>
      <c r="K17" s="94" t="s">
        <v>83</v>
      </c>
      <c r="L17" s="97" t="s">
        <v>582</v>
      </c>
      <c r="M17" s="98"/>
      <c r="N17" s="95" t="s">
        <v>583</v>
      </c>
      <c r="O17" s="96" t="s">
        <v>68</v>
      </c>
    </row>
    <row r="18" spans="1:15" ht="5.25" customHeight="1">
      <c r="A18" s="99"/>
      <c r="B18" s="100"/>
      <c r="C18" s="101"/>
      <c r="D18" s="102"/>
      <c r="E18" s="102"/>
      <c r="F18" s="102"/>
      <c r="G18" s="103"/>
      <c r="H18" s="92"/>
      <c r="I18" s="99"/>
      <c r="J18" s="100"/>
      <c r="K18" s="101"/>
      <c r="L18" s="102"/>
      <c r="M18" s="102"/>
      <c r="N18" s="102"/>
      <c r="O18" s="103"/>
    </row>
    <row r="19" spans="1:15" ht="18.75" customHeight="1">
      <c r="A19" s="104" t="s">
        <v>1</v>
      </c>
      <c r="B19" s="105" t="s">
        <v>71</v>
      </c>
      <c r="C19" s="106"/>
      <c r="D19" s="107" t="s">
        <v>72</v>
      </c>
      <c r="E19" s="108"/>
      <c r="F19" s="109" t="s">
        <v>73</v>
      </c>
      <c r="G19" s="110" t="s">
        <v>74</v>
      </c>
      <c r="H19" s="69"/>
      <c r="I19" s="104" t="s">
        <v>1</v>
      </c>
      <c r="J19" s="105" t="s">
        <v>71</v>
      </c>
      <c r="K19" s="106"/>
      <c r="L19" s="107" t="s">
        <v>72</v>
      </c>
      <c r="M19" s="108"/>
      <c r="N19" s="109" t="s">
        <v>73</v>
      </c>
      <c r="O19" s="110" t="s">
        <v>74</v>
      </c>
    </row>
    <row r="20" spans="1:15" ht="18.75" customHeight="1">
      <c r="A20" s="84" t="s">
        <v>274</v>
      </c>
      <c r="B20" s="85" t="s">
        <v>204</v>
      </c>
      <c r="C20" s="86" t="s">
        <v>75</v>
      </c>
      <c r="D20" s="80" t="s">
        <v>584</v>
      </c>
      <c r="E20" s="81"/>
      <c r="F20" s="82" t="s">
        <v>585</v>
      </c>
      <c r="G20" s="87"/>
      <c r="H20" s="88"/>
      <c r="I20" s="84" t="s">
        <v>650</v>
      </c>
      <c r="J20" s="85" t="s">
        <v>55</v>
      </c>
      <c r="K20" s="86" t="s">
        <v>75</v>
      </c>
      <c r="L20" s="80" t="s">
        <v>586</v>
      </c>
      <c r="M20" s="81"/>
      <c r="N20" s="82" t="s">
        <v>587</v>
      </c>
      <c r="O20" s="87"/>
    </row>
    <row r="21" spans="1:15" ht="18.75" customHeight="1">
      <c r="A21" s="89"/>
      <c r="B21" s="90"/>
      <c r="C21" s="86" t="s">
        <v>76</v>
      </c>
      <c r="D21" s="80" t="s">
        <v>588</v>
      </c>
      <c r="E21" s="81"/>
      <c r="F21" s="82" t="s">
        <v>589</v>
      </c>
      <c r="G21" s="91" t="s">
        <v>66</v>
      </c>
      <c r="H21" s="92"/>
      <c r="I21" s="89"/>
      <c r="J21" s="90"/>
      <c r="K21" s="86" t="s">
        <v>76</v>
      </c>
      <c r="L21" s="80" t="s">
        <v>591</v>
      </c>
      <c r="M21" s="81"/>
      <c r="N21" s="82" t="s">
        <v>592</v>
      </c>
      <c r="O21" s="91" t="s">
        <v>66</v>
      </c>
    </row>
    <row r="22" spans="1:15" ht="18.75" customHeight="1">
      <c r="A22" s="89"/>
      <c r="B22" s="90"/>
      <c r="C22" s="86" t="s">
        <v>77</v>
      </c>
      <c r="D22" s="80" t="s">
        <v>593</v>
      </c>
      <c r="E22" s="81"/>
      <c r="F22" s="82" t="s">
        <v>594</v>
      </c>
      <c r="G22" s="91" t="s">
        <v>67</v>
      </c>
      <c r="H22" s="92"/>
      <c r="I22" s="89"/>
      <c r="J22" s="90"/>
      <c r="K22" s="86" t="s">
        <v>77</v>
      </c>
      <c r="L22" s="80" t="s">
        <v>591</v>
      </c>
      <c r="M22" s="81"/>
      <c r="N22" s="82" t="s">
        <v>595</v>
      </c>
      <c r="O22" s="91" t="s">
        <v>66</v>
      </c>
    </row>
    <row r="23" spans="1:15" ht="18.75" customHeight="1">
      <c r="A23" s="89"/>
      <c r="B23" s="90"/>
      <c r="C23" s="86" t="s">
        <v>78</v>
      </c>
      <c r="D23" s="80" t="s">
        <v>596</v>
      </c>
      <c r="E23" s="81"/>
      <c r="F23" s="82" t="s">
        <v>597</v>
      </c>
      <c r="G23" s="91" t="s">
        <v>67</v>
      </c>
      <c r="H23" s="92"/>
      <c r="I23" s="89"/>
      <c r="J23" s="90"/>
      <c r="K23" s="86" t="s">
        <v>78</v>
      </c>
      <c r="L23" s="80" t="s">
        <v>598</v>
      </c>
      <c r="M23" s="81"/>
      <c r="N23" s="82" t="s">
        <v>599</v>
      </c>
      <c r="O23" s="91" t="s">
        <v>66</v>
      </c>
    </row>
    <row r="24" spans="1:15" ht="18.75" customHeight="1">
      <c r="A24" s="89"/>
      <c r="B24" s="90"/>
      <c r="C24" s="86" t="s">
        <v>79</v>
      </c>
      <c r="D24" s="80" t="s">
        <v>600</v>
      </c>
      <c r="E24" s="81"/>
      <c r="F24" s="82" t="s">
        <v>601</v>
      </c>
      <c r="G24" s="91" t="s">
        <v>68</v>
      </c>
      <c r="H24" s="92"/>
      <c r="I24" s="89"/>
      <c r="J24" s="90"/>
      <c r="K24" s="86" t="s">
        <v>79</v>
      </c>
      <c r="L24" s="80" t="s">
        <v>598</v>
      </c>
      <c r="M24" s="81"/>
      <c r="N24" s="82" t="s">
        <v>602</v>
      </c>
      <c r="O24" s="91" t="s">
        <v>66</v>
      </c>
    </row>
    <row r="25" spans="1:15" ht="18.75" customHeight="1">
      <c r="A25" s="89"/>
      <c r="B25" s="93" t="s">
        <v>80</v>
      </c>
      <c r="C25" s="86" t="s">
        <v>81</v>
      </c>
      <c r="D25" s="80" t="s">
        <v>603</v>
      </c>
      <c r="E25" s="81"/>
      <c r="F25" s="82" t="s">
        <v>604</v>
      </c>
      <c r="G25" s="91" t="s">
        <v>68</v>
      </c>
      <c r="H25" s="92"/>
      <c r="I25" s="89"/>
      <c r="J25" s="93" t="s">
        <v>80</v>
      </c>
      <c r="K25" s="86" t="s">
        <v>81</v>
      </c>
      <c r="L25" s="80" t="s">
        <v>605</v>
      </c>
      <c r="M25" s="81"/>
      <c r="N25" s="82" t="s">
        <v>606</v>
      </c>
      <c r="O25" s="91" t="s">
        <v>67</v>
      </c>
    </row>
    <row r="26" spans="1:15" ht="18.75" customHeight="1">
      <c r="A26" s="89"/>
      <c r="B26" s="93"/>
      <c r="C26" s="86" t="s">
        <v>82</v>
      </c>
      <c r="D26" s="80" t="s">
        <v>607</v>
      </c>
      <c r="E26" s="81"/>
      <c r="F26" s="82" t="s">
        <v>608</v>
      </c>
      <c r="G26" s="91" t="s">
        <v>68</v>
      </c>
      <c r="H26" s="92"/>
      <c r="I26" s="89"/>
      <c r="J26" s="93"/>
      <c r="K26" s="86" t="s">
        <v>82</v>
      </c>
      <c r="L26" s="80" t="s">
        <v>609</v>
      </c>
      <c r="M26" s="81"/>
      <c r="N26" s="82" t="s">
        <v>610</v>
      </c>
      <c r="O26" s="91" t="s">
        <v>67</v>
      </c>
    </row>
    <row r="27" spans="1:15" ht="18.75" customHeight="1">
      <c r="A27" s="111"/>
      <c r="B27" s="112"/>
      <c r="C27" s="86" t="s">
        <v>83</v>
      </c>
      <c r="D27" s="80"/>
      <c r="E27" s="81"/>
      <c r="F27" s="82"/>
      <c r="G27" s="91"/>
      <c r="H27" s="92"/>
      <c r="I27" s="111"/>
      <c r="J27" s="112"/>
      <c r="K27" s="86" t="s">
        <v>83</v>
      </c>
      <c r="L27" s="80" t="s">
        <v>611</v>
      </c>
      <c r="M27" s="81"/>
      <c r="N27" s="82" t="s">
        <v>612</v>
      </c>
      <c r="O27" s="91" t="s">
        <v>68</v>
      </c>
    </row>
    <row r="28" spans="1:15" ht="26.25" customHeight="1">
      <c r="A28" s="71" t="s">
        <v>86</v>
      </c>
      <c r="B28" s="71"/>
      <c r="C28" s="71"/>
      <c r="D28" s="71"/>
      <c r="E28" s="113"/>
      <c r="F28" s="113"/>
      <c r="G28" s="113"/>
      <c r="H28" s="113"/>
      <c r="I28" s="71" t="s">
        <v>87</v>
      </c>
      <c r="J28" s="71"/>
      <c r="K28" s="71"/>
      <c r="L28" s="71"/>
      <c r="M28" s="113"/>
      <c r="N28" s="113"/>
      <c r="O28" s="113"/>
    </row>
    <row r="29" spans="1:15" ht="5.25" customHeight="1">
      <c r="A29" s="114"/>
      <c r="B29" s="114"/>
      <c r="C29" s="114"/>
      <c r="D29" s="114"/>
      <c r="E29" s="113"/>
      <c r="F29" s="113"/>
      <c r="G29" s="113"/>
      <c r="H29" s="113"/>
      <c r="I29" s="114"/>
      <c r="J29" s="114"/>
      <c r="K29" s="114"/>
      <c r="L29" s="114"/>
      <c r="M29" s="113"/>
      <c r="N29" s="113"/>
      <c r="O29" s="113"/>
    </row>
    <row r="30" spans="1:15" ht="18.75" customHeight="1">
      <c r="A30" s="115" t="s">
        <v>1</v>
      </c>
      <c r="B30" s="99" t="s">
        <v>72</v>
      </c>
      <c r="C30" s="99" t="s">
        <v>73</v>
      </c>
      <c r="D30" s="83" t="s">
        <v>74</v>
      </c>
      <c r="E30" s="80" t="s">
        <v>71</v>
      </c>
      <c r="F30" s="116"/>
      <c r="G30" s="117"/>
      <c r="H30" s="69"/>
      <c r="I30" s="115" t="s">
        <v>1</v>
      </c>
      <c r="J30" s="99" t="s">
        <v>72</v>
      </c>
      <c r="K30" s="99" t="s">
        <v>73</v>
      </c>
      <c r="L30" s="83" t="s">
        <v>74</v>
      </c>
      <c r="M30" s="80" t="s">
        <v>71</v>
      </c>
      <c r="N30" s="116"/>
      <c r="O30" s="117"/>
    </row>
    <row r="31" spans="1:15" ht="18" customHeight="1">
      <c r="A31" s="89">
        <v>1</v>
      </c>
      <c r="B31" s="118" t="s">
        <v>613</v>
      </c>
      <c r="C31" s="119" t="s">
        <v>614</v>
      </c>
      <c r="D31" s="120" t="s">
        <v>66</v>
      </c>
      <c r="E31" s="121" t="s">
        <v>460</v>
      </c>
      <c r="F31" s="122"/>
      <c r="G31" s="123" t="s">
        <v>80</v>
      </c>
      <c r="H31" s="92"/>
      <c r="I31" s="124">
        <v>1</v>
      </c>
      <c r="J31" s="78" t="s">
        <v>615</v>
      </c>
      <c r="K31" s="99" t="s">
        <v>616</v>
      </c>
      <c r="L31" s="91" t="s">
        <v>67</v>
      </c>
      <c r="M31" s="125" t="s">
        <v>460</v>
      </c>
      <c r="N31" s="126"/>
      <c r="O31" s="127" t="s">
        <v>80</v>
      </c>
    </row>
    <row r="32" spans="1:15" ht="18" customHeight="1">
      <c r="A32" s="111"/>
      <c r="B32" s="128" t="s">
        <v>615</v>
      </c>
      <c r="C32" s="129" t="s">
        <v>616</v>
      </c>
      <c r="D32" s="130" t="s">
        <v>67</v>
      </c>
      <c r="E32" s="131"/>
      <c r="F32" s="132"/>
      <c r="G32" s="133"/>
      <c r="H32" s="92"/>
      <c r="I32" s="124">
        <v>2</v>
      </c>
      <c r="J32" s="78" t="s">
        <v>561</v>
      </c>
      <c r="K32" s="99" t="s">
        <v>562</v>
      </c>
      <c r="L32" s="91" t="s">
        <v>66</v>
      </c>
      <c r="M32" s="125" t="s">
        <v>129</v>
      </c>
      <c r="N32" s="126"/>
      <c r="O32" s="127" t="s">
        <v>80</v>
      </c>
    </row>
    <row r="33" spans="1:15" ht="18" customHeight="1">
      <c r="A33" s="134">
        <v>2</v>
      </c>
      <c r="B33" s="135" t="s">
        <v>596</v>
      </c>
      <c r="C33" s="136" t="s">
        <v>597</v>
      </c>
      <c r="D33" s="120" t="s">
        <v>67</v>
      </c>
      <c r="E33" s="121" t="s">
        <v>204</v>
      </c>
      <c r="F33" s="122"/>
      <c r="G33" s="123" t="s">
        <v>80</v>
      </c>
      <c r="H33" s="92"/>
      <c r="I33" s="124">
        <v>3</v>
      </c>
      <c r="J33" s="78" t="s">
        <v>613</v>
      </c>
      <c r="K33" s="99" t="s">
        <v>614</v>
      </c>
      <c r="L33" s="91" t="s">
        <v>66</v>
      </c>
      <c r="M33" s="125" t="s">
        <v>460</v>
      </c>
      <c r="N33" s="126"/>
      <c r="O33" s="127" t="s">
        <v>80</v>
      </c>
    </row>
    <row r="34" spans="1:15" ht="18" customHeight="1">
      <c r="A34" s="111"/>
      <c r="B34" s="128" t="s">
        <v>600</v>
      </c>
      <c r="C34" s="137" t="s">
        <v>601</v>
      </c>
      <c r="D34" s="130" t="s">
        <v>68</v>
      </c>
      <c r="E34" s="131"/>
      <c r="F34" s="132"/>
      <c r="G34" s="133"/>
      <c r="H34" s="92"/>
      <c r="I34" s="124">
        <v>4</v>
      </c>
      <c r="J34" s="78" t="s">
        <v>557</v>
      </c>
      <c r="K34" s="99" t="s">
        <v>558</v>
      </c>
      <c r="L34" s="91" t="s">
        <v>66</v>
      </c>
      <c r="M34" s="125" t="s">
        <v>129</v>
      </c>
      <c r="N34" s="126"/>
      <c r="O34" s="127" t="s">
        <v>80</v>
      </c>
    </row>
    <row r="35" spans="1:15" ht="18" customHeight="1">
      <c r="A35" s="89">
        <v>3</v>
      </c>
      <c r="B35" s="135" t="s">
        <v>617</v>
      </c>
      <c r="C35" s="119" t="s">
        <v>618</v>
      </c>
      <c r="D35" s="120" t="s">
        <v>66</v>
      </c>
      <c r="E35" s="121" t="s">
        <v>460</v>
      </c>
      <c r="F35" s="122"/>
      <c r="G35" s="123" t="s">
        <v>80</v>
      </c>
      <c r="H35" s="92"/>
      <c r="I35" s="124">
        <v>5</v>
      </c>
      <c r="J35" s="78" t="s">
        <v>619</v>
      </c>
      <c r="K35" s="99" t="s">
        <v>620</v>
      </c>
      <c r="L35" s="91" t="s">
        <v>67</v>
      </c>
      <c r="M35" s="125" t="s">
        <v>460</v>
      </c>
      <c r="N35" s="126"/>
      <c r="O35" s="127" t="s">
        <v>80</v>
      </c>
    </row>
    <row r="36" spans="1:15" ht="18" customHeight="1">
      <c r="A36" s="111"/>
      <c r="B36" s="128" t="s">
        <v>619</v>
      </c>
      <c r="C36" s="129" t="s">
        <v>620</v>
      </c>
      <c r="D36" s="130" t="s">
        <v>67</v>
      </c>
      <c r="E36" s="131"/>
      <c r="F36" s="132"/>
      <c r="G36" s="133"/>
      <c r="H36" s="92"/>
      <c r="I36" s="124">
        <v>6</v>
      </c>
      <c r="J36" s="78" t="s">
        <v>600</v>
      </c>
      <c r="K36" s="99" t="s">
        <v>601</v>
      </c>
      <c r="L36" s="91" t="s">
        <v>68</v>
      </c>
      <c r="M36" s="125" t="s">
        <v>204</v>
      </c>
      <c r="N36" s="126"/>
      <c r="O36" s="127" t="s">
        <v>80</v>
      </c>
    </row>
    <row r="37" spans="1:15" ht="18" customHeight="1">
      <c r="A37" s="134">
        <v>4</v>
      </c>
      <c r="B37" s="135" t="s">
        <v>561</v>
      </c>
      <c r="C37" s="119" t="s">
        <v>562</v>
      </c>
      <c r="D37" s="120" t="s">
        <v>66</v>
      </c>
      <c r="E37" s="121" t="s">
        <v>129</v>
      </c>
      <c r="F37" s="122"/>
      <c r="G37" s="123" t="s">
        <v>80</v>
      </c>
      <c r="H37" s="92"/>
      <c r="I37" s="124">
        <v>7</v>
      </c>
      <c r="J37" s="78" t="s">
        <v>596</v>
      </c>
      <c r="K37" s="99" t="s">
        <v>597</v>
      </c>
      <c r="L37" s="91" t="s">
        <v>67</v>
      </c>
      <c r="M37" s="125" t="s">
        <v>204</v>
      </c>
      <c r="N37" s="126"/>
      <c r="O37" s="127" t="s">
        <v>80</v>
      </c>
    </row>
    <row r="38" spans="1:15" ht="18" customHeight="1">
      <c r="A38" s="111"/>
      <c r="B38" s="128" t="s">
        <v>621</v>
      </c>
      <c r="C38" s="129" t="s">
        <v>622</v>
      </c>
      <c r="D38" s="130" t="s">
        <v>67</v>
      </c>
      <c r="E38" s="131"/>
      <c r="F38" s="132"/>
      <c r="G38" s="133"/>
      <c r="H38" s="92"/>
      <c r="I38" s="124">
        <v>8</v>
      </c>
      <c r="J38" s="78" t="s">
        <v>565</v>
      </c>
      <c r="K38" s="99" t="s">
        <v>566</v>
      </c>
      <c r="L38" s="91" t="s">
        <v>66</v>
      </c>
      <c r="M38" s="125" t="s">
        <v>129</v>
      </c>
      <c r="N38" s="126"/>
      <c r="O38" s="127" t="s">
        <v>80</v>
      </c>
    </row>
    <row r="39" spans="1:15" ht="18" customHeight="1">
      <c r="A39" s="89">
        <v>5</v>
      </c>
      <c r="B39" s="135" t="s">
        <v>623</v>
      </c>
      <c r="C39" s="119" t="s">
        <v>624</v>
      </c>
      <c r="D39" s="120" t="s">
        <v>66</v>
      </c>
      <c r="E39" s="121" t="s">
        <v>244</v>
      </c>
      <c r="F39" s="122"/>
      <c r="G39" s="123" t="s">
        <v>80</v>
      </c>
      <c r="H39" s="92"/>
      <c r="I39" s="124">
        <v>9</v>
      </c>
      <c r="J39" s="78" t="s">
        <v>591</v>
      </c>
      <c r="K39" s="99" t="s">
        <v>595</v>
      </c>
      <c r="L39" s="91" t="s">
        <v>66</v>
      </c>
      <c r="M39" s="125" t="s">
        <v>55</v>
      </c>
      <c r="N39" s="126"/>
      <c r="O39" s="127" t="s">
        <v>80</v>
      </c>
    </row>
    <row r="40" spans="1:15" ht="18" customHeight="1">
      <c r="A40" s="111"/>
      <c r="B40" s="128" t="s">
        <v>625</v>
      </c>
      <c r="C40" s="129" t="s">
        <v>626</v>
      </c>
      <c r="D40" s="130" t="s">
        <v>66</v>
      </c>
      <c r="E40" s="131"/>
      <c r="F40" s="132"/>
      <c r="G40" s="133"/>
      <c r="H40" s="92"/>
      <c r="I40" s="124">
        <v>10</v>
      </c>
      <c r="J40" s="78" t="s">
        <v>574</v>
      </c>
      <c r="K40" s="99" t="s">
        <v>575</v>
      </c>
      <c r="L40" s="91" t="s">
        <v>66</v>
      </c>
      <c r="M40" s="125" t="s">
        <v>129</v>
      </c>
      <c r="N40" s="126"/>
      <c r="O40" s="127" t="s">
        <v>80</v>
      </c>
    </row>
    <row r="41" spans="1:15" ht="18" customHeight="1">
      <c r="A41" s="134">
        <v>6</v>
      </c>
      <c r="B41" s="135" t="s">
        <v>644</v>
      </c>
      <c r="C41" s="119" t="s">
        <v>599</v>
      </c>
      <c r="D41" s="120" t="s">
        <v>66</v>
      </c>
      <c r="E41" s="121" t="s">
        <v>55</v>
      </c>
      <c r="F41" s="122"/>
      <c r="G41" s="123" t="s">
        <v>80</v>
      </c>
      <c r="H41" s="92"/>
      <c r="I41" s="124">
        <v>11</v>
      </c>
      <c r="J41" s="78" t="s">
        <v>593</v>
      </c>
      <c r="K41" s="99" t="s">
        <v>594</v>
      </c>
      <c r="L41" s="91" t="s">
        <v>67</v>
      </c>
      <c r="M41" s="125" t="s">
        <v>204</v>
      </c>
      <c r="N41" s="126"/>
      <c r="O41" s="127" t="s">
        <v>80</v>
      </c>
    </row>
    <row r="42" spans="1:15" ht="18" customHeight="1">
      <c r="A42" s="111"/>
      <c r="B42" s="128" t="s">
        <v>598</v>
      </c>
      <c r="C42" s="129" t="s">
        <v>602</v>
      </c>
      <c r="D42" s="130" t="s">
        <v>66</v>
      </c>
      <c r="E42" s="131"/>
      <c r="F42" s="132"/>
      <c r="G42" s="133"/>
      <c r="H42" s="92"/>
      <c r="I42" s="124">
        <v>12</v>
      </c>
      <c r="J42" s="78" t="s">
        <v>579</v>
      </c>
      <c r="K42" s="99" t="s">
        <v>580</v>
      </c>
      <c r="L42" s="91" t="s">
        <v>66</v>
      </c>
      <c r="M42" s="125" t="s">
        <v>129</v>
      </c>
      <c r="N42" s="126"/>
      <c r="O42" s="127" t="s">
        <v>80</v>
      </c>
    </row>
    <row r="43" spans="1:15" ht="18" customHeight="1">
      <c r="A43" s="89">
        <v>7</v>
      </c>
      <c r="B43" s="135" t="s">
        <v>645</v>
      </c>
      <c r="C43" s="119" t="s">
        <v>646</v>
      </c>
      <c r="D43" s="120" t="s">
        <v>66</v>
      </c>
      <c r="E43" s="121" t="s">
        <v>129</v>
      </c>
      <c r="F43" s="122"/>
      <c r="G43" s="123" t="s">
        <v>80</v>
      </c>
      <c r="H43" s="92"/>
      <c r="I43" s="124">
        <v>13</v>
      </c>
      <c r="J43" s="78" t="s">
        <v>621</v>
      </c>
      <c r="K43" s="99" t="s">
        <v>622</v>
      </c>
      <c r="L43" s="91" t="s">
        <v>67</v>
      </c>
      <c r="M43" s="125" t="s">
        <v>129</v>
      </c>
      <c r="N43" s="126"/>
      <c r="O43" s="127" t="s">
        <v>80</v>
      </c>
    </row>
    <row r="44" spans="1:15" ht="18" customHeight="1">
      <c r="A44" s="111"/>
      <c r="B44" s="128" t="s">
        <v>569</v>
      </c>
      <c r="C44" s="129" t="s">
        <v>570</v>
      </c>
      <c r="D44" s="130" t="s">
        <v>66</v>
      </c>
      <c r="E44" s="131"/>
      <c r="F44" s="132"/>
      <c r="G44" s="133"/>
      <c r="H44" s="92"/>
      <c r="I44" s="124">
        <v>14</v>
      </c>
      <c r="J44" s="78" t="s">
        <v>623</v>
      </c>
      <c r="K44" s="99" t="s">
        <v>624</v>
      </c>
      <c r="L44" s="91" t="s">
        <v>66</v>
      </c>
      <c r="M44" s="125" t="s">
        <v>244</v>
      </c>
      <c r="N44" s="126"/>
      <c r="O44" s="127" t="s">
        <v>80</v>
      </c>
    </row>
    <row r="45" spans="1:15" ht="18" customHeight="1">
      <c r="A45" s="134">
        <v>8</v>
      </c>
      <c r="B45" s="135" t="s">
        <v>591</v>
      </c>
      <c r="C45" s="119" t="s">
        <v>592</v>
      </c>
      <c r="D45" s="120" t="s">
        <v>66</v>
      </c>
      <c r="E45" s="121" t="s">
        <v>55</v>
      </c>
      <c r="F45" s="122"/>
      <c r="G45" s="123" t="s">
        <v>80</v>
      </c>
      <c r="H45" s="92"/>
      <c r="I45" s="124">
        <v>15</v>
      </c>
      <c r="J45" s="78" t="s">
        <v>577</v>
      </c>
      <c r="K45" s="99" t="s">
        <v>578</v>
      </c>
      <c r="L45" s="91" t="s">
        <v>67</v>
      </c>
      <c r="M45" s="125" t="s">
        <v>460</v>
      </c>
      <c r="N45" s="126"/>
      <c r="O45" s="127" t="s">
        <v>80</v>
      </c>
    </row>
    <row r="46" spans="1:15" ht="18" customHeight="1">
      <c r="A46" s="111"/>
      <c r="B46" s="128" t="s">
        <v>591</v>
      </c>
      <c r="C46" s="129" t="s">
        <v>595</v>
      </c>
      <c r="D46" s="130" t="s">
        <v>66</v>
      </c>
      <c r="E46" s="131"/>
      <c r="F46" s="132"/>
      <c r="G46" s="133"/>
      <c r="H46" s="92"/>
      <c r="I46" s="139">
        <v>16</v>
      </c>
      <c r="J46" s="78" t="s">
        <v>588</v>
      </c>
      <c r="K46" s="99" t="s">
        <v>589</v>
      </c>
      <c r="L46" s="91" t="s">
        <v>66</v>
      </c>
      <c r="M46" s="125" t="s">
        <v>204</v>
      </c>
      <c r="N46" s="126"/>
      <c r="O46" s="127" t="s">
        <v>80</v>
      </c>
    </row>
    <row r="47" spans="1:15" ht="18" customHeight="1">
      <c r="A47" s="145"/>
      <c r="B47" s="146"/>
      <c r="C47" s="146"/>
      <c r="D47" s="147"/>
      <c r="E47" s="148"/>
      <c r="F47" s="148"/>
      <c r="G47" s="149"/>
      <c r="H47" s="88"/>
      <c r="I47" s="147"/>
      <c r="J47" s="146"/>
      <c r="K47" s="146"/>
      <c r="L47" s="150"/>
      <c r="M47" s="148"/>
      <c r="N47" s="148"/>
      <c r="O47" s="151"/>
    </row>
    <row r="48" spans="1:15" ht="18" customHeight="1">
      <c r="A48" s="145"/>
      <c r="B48" s="146"/>
      <c r="C48" s="146"/>
      <c r="D48" s="147"/>
      <c r="E48" s="148"/>
      <c r="F48" s="148"/>
      <c r="G48" s="149"/>
      <c r="H48" s="152"/>
      <c r="I48" s="152"/>
      <c r="J48" s="152"/>
      <c r="K48" s="152"/>
      <c r="L48" s="152"/>
      <c r="M48" s="152"/>
      <c r="N48" s="152"/>
      <c r="O48" s="152"/>
    </row>
    <row r="49" spans="7:9" ht="12.75">
      <c r="G49" s="143" t="s">
        <v>159</v>
      </c>
      <c r="H49" s="143"/>
      <c r="I49" s="143"/>
    </row>
  </sheetData>
  <sheetProtection/>
  <mergeCells count="100">
    <mergeCell ref="A1:O1"/>
    <mergeCell ref="A10:A17"/>
    <mergeCell ref="B10:B14"/>
    <mergeCell ref="A6:O6"/>
    <mergeCell ref="D9:E9"/>
    <mergeCell ref="L9:M9"/>
    <mergeCell ref="D10:E10"/>
    <mergeCell ref="I10:I17"/>
    <mergeCell ref="J10:J14"/>
    <mergeCell ref="L10:M10"/>
    <mergeCell ref="D11:E11"/>
    <mergeCell ref="L11:M11"/>
    <mergeCell ref="D12:E12"/>
    <mergeCell ref="L12:M12"/>
    <mergeCell ref="D13:E13"/>
    <mergeCell ref="L13:M13"/>
    <mergeCell ref="D14:E14"/>
    <mergeCell ref="L14:M14"/>
    <mergeCell ref="B15:B17"/>
    <mergeCell ref="D15:E15"/>
    <mergeCell ref="J15:J17"/>
    <mergeCell ref="L15:M15"/>
    <mergeCell ref="D16:E16"/>
    <mergeCell ref="L16:M16"/>
    <mergeCell ref="D17:E17"/>
    <mergeCell ref="L17:M17"/>
    <mergeCell ref="A20:A27"/>
    <mergeCell ref="B20:B24"/>
    <mergeCell ref="D19:E19"/>
    <mergeCell ref="L19:M19"/>
    <mergeCell ref="D20:E20"/>
    <mergeCell ref="I20:I27"/>
    <mergeCell ref="J20:J24"/>
    <mergeCell ref="L20:M20"/>
    <mergeCell ref="D21:E21"/>
    <mergeCell ref="L21:M21"/>
    <mergeCell ref="D22:E22"/>
    <mergeCell ref="L22:M22"/>
    <mergeCell ref="D23:E23"/>
    <mergeCell ref="L23:M23"/>
    <mergeCell ref="D24:E24"/>
    <mergeCell ref="L24:M24"/>
    <mergeCell ref="B25:B27"/>
    <mergeCell ref="D25:E25"/>
    <mergeCell ref="J25:J27"/>
    <mergeCell ref="L25:M25"/>
    <mergeCell ref="D26:E26"/>
    <mergeCell ref="L26:M26"/>
    <mergeCell ref="D27:E27"/>
    <mergeCell ref="L27:M27"/>
    <mergeCell ref="M36:N36"/>
    <mergeCell ref="E30:G30"/>
    <mergeCell ref="M30:O30"/>
    <mergeCell ref="A28:D28"/>
    <mergeCell ref="I28:L28"/>
    <mergeCell ref="A31:A32"/>
    <mergeCell ref="E31:F32"/>
    <mergeCell ref="G31:G32"/>
    <mergeCell ref="M31:N31"/>
    <mergeCell ref="M32:N32"/>
    <mergeCell ref="M41:N41"/>
    <mergeCell ref="A33:A34"/>
    <mergeCell ref="E33:F34"/>
    <mergeCell ref="G33:G34"/>
    <mergeCell ref="M33:N33"/>
    <mergeCell ref="M34:N34"/>
    <mergeCell ref="A35:A36"/>
    <mergeCell ref="E35:F36"/>
    <mergeCell ref="G35:G36"/>
    <mergeCell ref="M35:N35"/>
    <mergeCell ref="A39:A40"/>
    <mergeCell ref="E39:F40"/>
    <mergeCell ref="G39:G40"/>
    <mergeCell ref="M39:N39"/>
    <mergeCell ref="M40:N40"/>
    <mergeCell ref="A37:A38"/>
    <mergeCell ref="E37:F38"/>
    <mergeCell ref="G37:G38"/>
    <mergeCell ref="M37:N37"/>
    <mergeCell ref="M38:N38"/>
    <mergeCell ref="G49:I49"/>
    <mergeCell ref="A45:A46"/>
    <mergeCell ref="E45:F46"/>
    <mergeCell ref="G45:G46"/>
    <mergeCell ref="A43:A44"/>
    <mergeCell ref="A41:A42"/>
    <mergeCell ref="E41:F42"/>
    <mergeCell ref="G41:G42"/>
    <mergeCell ref="E43:F44"/>
    <mergeCell ref="G43:G44"/>
    <mergeCell ref="D3:K3"/>
    <mergeCell ref="M43:N43"/>
    <mergeCell ref="M44:N44"/>
    <mergeCell ref="A47:A48"/>
    <mergeCell ref="E47:F48"/>
    <mergeCell ref="G47:G48"/>
    <mergeCell ref="M47:N47"/>
    <mergeCell ref="M45:N45"/>
    <mergeCell ref="M46:N46"/>
    <mergeCell ref="M42:N42"/>
  </mergeCells>
  <dataValidations count="2">
    <dataValidation type="list" allowBlank="1" showInputMessage="1" showErrorMessage="1" sqref="L31:L47 G21:G27 D31:D48 G11:G18 O21:O27 O11:O18">
      <formula1>"１年,２年,３年"</formula1>
    </dataValidation>
    <dataValidation allowBlank="1" showInputMessage="1" showErrorMessage="1" imeMode="on" sqref="K47 B31:C48 L3:N3 J31:K46 L17:N17"/>
  </dataValidations>
  <printOptions/>
  <pageMargins left="0.6" right="0.26" top="0.46" bottom="0.52" header="0.46" footer="0.51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Normal="75" zoomScaleSheetLayoutView="100" zoomScalePageLayoutView="0" workbookViewId="0" topLeftCell="A34">
      <selection activeCell="F4" sqref="F4"/>
    </sheetView>
  </sheetViews>
  <sheetFormatPr defaultColWidth="9.00390625" defaultRowHeight="13.5"/>
  <cols>
    <col min="1" max="1" width="5.625" style="72" customWidth="1"/>
    <col min="2" max="3" width="8.125" style="72" customWidth="1"/>
    <col min="4" max="5" width="4.375" style="72" customWidth="1"/>
    <col min="6" max="6" width="8.125" style="72" customWidth="1"/>
    <col min="7" max="7" width="6.75390625" style="72" customWidth="1"/>
    <col min="8" max="8" width="2.00390625" style="72" customWidth="1"/>
    <col min="9" max="9" width="5.625" style="72" customWidth="1"/>
    <col min="10" max="11" width="8.125" style="72" customWidth="1"/>
    <col min="12" max="13" width="4.375" style="72" customWidth="1"/>
    <col min="14" max="14" width="8.125" style="72" customWidth="1"/>
    <col min="15" max="15" width="6.50390625" style="72" customWidth="1"/>
    <col min="16" max="16384" width="9.00390625" style="72" customWidth="1"/>
  </cols>
  <sheetData>
    <row r="1" spans="1:15" s="64" customFormat="1" ht="18.75" customHeight="1">
      <c r="A1" s="63" t="s">
        <v>195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64" customFormat="1" ht="8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64" customFormat="1" ht="25.5" customHeight="1">
      <c r="A3" s="66"/>
      <c r="B3" s="66"/>
      <c r="C3" s="66"/>
      <c r="D3" s="67" t="s">
        <v>194</v>
      </c>
      <c r="E3" s="67"/>
      <c r="F3" s="67"/>
      <c r="G3" s="67"/>
      <c r="H3" s="67"/>
      <c r="I3" s="67"/>
      <c r="J3" s="67"/>
      <c r="K3" s="67"/>
      <c r="L3" s="68"/>
      <c r="M3" s="68"/>
      <c r="N3" s="68"/>
      <c r="O3" s="69"/>
    </row>
    <row r="4" spans="1:15" s="64" customFormat="1" ht="7.5" customHeight="1">
      <c r="A4" s="70"/>
      <c r="B4" s="70"/>
      <c r="C4" s="70"/>
      <c r="D4" s="70"/>
      <c r="E4" s="70"/>
      <c r="F4" s="69"/>
      <c r="G4" s="69"/>
      <c r="H4" s="69"/>
      <c r="I4" s="68"/>
      <c r="J4" s="68"/>
      <c r="K4" s="68"/>
      <c r="L4" s="68"/>
      <c r="M4" s="69"/>
      <c r="N4" s="68"/>
      <c r="O4" s="68"/>
    </row>
    <row r="5" spans="1:15" s="64" customFormat="1" ht="7.5" customHeight="1">
      <c r="A5" s="70"/>
      <c r="B5" s="70"/>
      <c r="C5" s="70"/>
      <c r="D5" s="70"/>
      <c r="E5" s="70"/>
      <c r="F5" s="69"/>
      <c r="G5" s="69"/>
      <c r="H5" s="69"/>
      <c r="I5" s="68"/>
      <c r="J5" s="68"/>
      <c r="K5" s="68"/>
      <c r="L5" s="68"/>
      <c r="M5" s="69"/>
      <c r="N5" s="68"/>
      <c r="O5" s="68"/>
    </row>
    <row r="6" spans="1:15" ht="20.25" customHeight="1">
      <c r="A6" s="71" t="s">
        <v>69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2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4"/>
      <c r="L7" s="73"/>
      <c r="M7" s="75"/>
      <c r="N7" s="76"/>
      <c r="O7" s="74" t="s">
        <v>70</v>
      </c>
    </row>
    <row r="8" spans="1:15" ht="4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4"/>
      <c r="L8" s="73"/>
      <c r="M8" s="75"/>
      <c r="N8" s="76"/>
      <c r="O8" s="74"/>
    </row>
    <row r="9" spans="1:15" ht="18.75" customHeight="1">
      <c r="A9" s="77" t="s">
        <v>1</v>
      </c>
      <c r="B9" s="78" t="s">
        <v>71</v>
      </c>
      <c r="C9" s="79"/>
      <c r="D9" s="80" t="s">
        <v>72</v>
      </c>
      <c r="E9" s="81"/>
      <c r="F9" s="82" t="s">
        <v>73</v>
      </c>
      <c r="G9" s="83" t="s">
        <v>74</v>
      </c>
      <c r="H9" s="69"/>
      <c r="I9" s="77" t="s">
        <v>1</v>
      </c>
      <c r="J9" s="78" t="s">
        <v>71</v>
      </c>
      <c r="K9" s="79"/>
      <c r="L9" s="80" t="s">
        <v>72</v>
      </c>
      <c r="M9" s="81"/>
      <c r="N9" s="82" t="s">
        <v>73</v>
      </c>
      <c r="O9" s="83" t="s">
        <v>74</v>
      </c>
    </row>
    <row r="10" spans="1:15" ht="18.75" customHeight="1">
      <c r="A10" s="84" t="s">
        <v>669</v>
      </c>
      <c r="B10" s="85" t="s">
        <v>126</v>
      </c>
      <c r="C10" s="86" t="s">
        <v>75</v>
      </c>
      <c r="D10" s="80" t="s">
        <v>40</v>
      </c>
      <c r="E10" s="81"/>
      <c r="F10" s="82" t="s">
        <v>138</v>
      </c>
      <c r="G10" s="87"/>
      <c r="H10" s="88"/>
      <c r="I10" s="84" t="s">
        <v>652</v>
      </c>
      <c r="J10" s="85" t="s">
        <v>670</v>
      </c>
      <c r="K10" s="86" t="s">
        <v>75</v>
      </c>
      <c r="L10" s="80" t="s">
        <v>253</v>
      </c>
      <c r="M10" s="81"/>
      <c r="N10" s="82" t="s">
        <v>254</v>
      </c>
      <c r="O10" s="87"/>
    </row>
    <row r="11" spans="1:15" ht="18.75" customHeight="1">
      <c r="A11" s="89"/>
      <c r="B11" s="90"/>
      <c r="C11" s="86" t="s">
        <v>76</v>
      </c>
      <c r="D11" s="80" t="s">
        <v>214</v>
      </c>
      <c r="E11" s="81"/>
      <c r="F11" s="82" t="s">
        <v>255</v>
      </c>
      <c r="G11" s="91" t="s">
        <v>66</v>
      </c>
      <c r="H11" s="92"/>
      <c r="I11" s="89"/>
      <c r="J11" s="90"/>
      <c r="K11" s="86" t="s">
        <v>76</v>
      </c>
      <c r="L11" s="80" t="s">
        <v>256</v>
      </c>
      <c r="M11" s="81"/>
      <c r="N11" s="82" t="s">
        <v>257</v>
      </c>
      <c r="O11" s="91" t="s">
        <v>66</v>
      </c>
    </row>
    <row r="12" spans="1:15" ht="18.75" customHeight="1">
      <c r="A12" s="89"/>
      <c r="B12" s="90"/>
      <c r="C12" s="86" t="s">
        <v>77</v>
      </c>
      <c r="D12" s="80" t="s">
        <v>215</v>
      </c>
      <c r="E12" s="81"/>
      <c r="F12" s="82" t="s">
        <v>258</v>
      </c>
      <c r="G12" s="91" t="s">
        <v>66</v>
      </c>
      <c r="H12" s="92"/>
      <c r="I12" s="89"/>
      <c r="J12" s="90"/>
      <c r="K12" s="86" t="s">
        <v>77</v>
      </c>
      <c r="L12" s="80" t="s">
        <v>39</v>
      </c>
      <c r="M12" s="81"/>
      <c r="N12" s="82" t="s">
        <v>259</v>
      </c>
      <c r="O12" s="91" t="s">
        <v>66</v>
      </c>
    </row>
    <row r="13" spans="1:15" ht="18.75" customHeight="1">
      <c r="A13" s="89"/>
      <c r="B13" s="90"/>
      <c r="C13" s="86" t="s">
        <v>78</v>
      </c>
      <c r="D13" s="80" t="s">
        <v>179</v>
      </c>
      <c r="E13" s="81"/>
      <c r="F13" s="82" t="s">
        <v>264</v>
      </c>
      <c r="G13" s="91" t="s">
        <v>66</v>
      </c>
      <c r="H13" s="92"/>
      <c r="I13" s="89"/>
      <c r="J13" s="90"/>
      <c r="K13" s="86" t="s">
        <v>78</v>
      </c>
      <c r="L13" s="80" t="s">
        <v>262</v>
      </c>
      <c r="M13" s="81"/>
      <c r="N13" s="82" t="s">
        <v>263</v>
      </c>
      <c r="O13" s="91" t="s">
        <v>66</v>
      </c>
    </row>
    <row r="14" spans="1:15" ht="18.75" customHeight="1">
      <c r="A14" s="89"/>
      <c r="B14" s="90"/>
      <c r="C14" s="86" t="s">
        <v>79</v>
      </c>
      <c r="D14" s="80" t="s">
        <v>186</v>
      </c>
      <c r="E14" s="81"/>
      <c r="F14" s="82" t="s">
        <v>267</v>
      </c>
      <c r="G14" s="91" t="s">
        <v>67</v>
      </c>
      <c r="H14" s="92"/>
      <c r="I14" s="89"/>
      <c r="J14" s="90"/>
      <c r="K14" s="86" t="s">
        <v>79</v>
      </c>
      <c r="L14" s="80" t="s">
        <v>265</v>
      </c>
      <c r="M14" s="81"/>
      <c r="N14" s="82" t="s">
        <v>671</v>
      </c>
      <c r="O14" s="91" t="s">
        <v>67</v>
      </c>
    </row>
    <row r="15" spans="1:15" ht="18.75" customHeight="1">
      <c r="A15" s="89"/>
      <c r="B15" s="93" t="s">
        <v>80</v>
      </c>
      <c r="C15" s="86" t="s">
        <v>81</v>
      </c>
      <c r="D15" s="80" t="s">
        <v>22</v>
      </c>
      <c r="E15" s="81"/>
      <c r="F15" s="82" t="s">
        <v>270</v>
      </c>
      <c r="G15" s="91" t="s">
        <v>67</v>
      </c>
      <c r="H15" s="92"/>
      <c r="I15" s="89"/>
      <c r="J15" s="93" t="s">
        <v>80</v>
      </c>
      <c r="K15" s="86" t="s">
        <v>81</v>
      </c>
      <c r="L15" s="80" t="s">
        <v>268</v>
      </c>
      <c r="M15" s="81"/>
      <c r="N15" s="82" t="s">
        <v>269</v>
      </c>
      <c r="O15" s="91" t="s">
        <v>67</v>
      </c>
    </row>
    <row r="16" spans="1:15" ht="18.75" customHeight="1">
      <c r="A16" s="89"/>
      <c r="B16" s="93"/>
      <c r="C16" s="86" t="s">
        <v>82</v>
      </c>
      <c r="D16" s="80" t="s">
        <v>672</v>
      </c>
      <c r="E16" s="81"/>
      <c r="F16" s="82" t="s">
        <v>272</v>
      </c>
      <c r="G16" s="91" t="s">
        <v>68</v>
      </c>
      <c r="H16" s="92"/>
      <c r="I16" s="89"/>
      <c r="J16" s="93"/>
      <c r="K16" s="86" t="s">
        <v>82</v>
      </c>
      <c r="L16" s="80" t="s">
        <v>221</v>
      </c>
      <c r="M16" s="81"/>
      <c r="N16" s="82" t="s">
        <v>271</v>
      </c>
      <c r="O16" s="91" t="s">
        <v>68</v>
      </c>
    </row>
    <row r="17" spans="1:15" ht="18.75" customHeight="1">
      <c r="A17" s="89"/>
      <c r="B17" s="93"/>
      <c r="C17" s="94" t="s">
        <v>83</v>
      </c>
      <c r="D17" s="80" t="s">
        <v>636</v>
      </c>
      <c r="E17" s="81"/>
      <c r="F17" s="95" t="s">
        <v>637</v>
      </c>
      <c r="G17" s="96" t="s">
        <v>68</v>
      </c>
      <c r="H17" s="92"/>
      <c r="I17" s="89"/>
      <c r="J17" s="93"/>
      <c r="K17" s="94" t="s">
        <v>83</v>
      </c>
      <c r="L17" s="80" t="s">
        <v>222</v>
      </c>
      <c r="M17" s="81"/>
      <c r="N17" s="95" t="s">
        <v>273</v>
      </c>
      <c r="O17" s="96" t="s">
        <v>68</v>
      </c>
    </row>
    <row r="18" spans="1:15" ht="5.25" customHeight="1">
      <c r="A18" s="99"/>
      <c r="B18" s="100"/>
      <c r="C18" s="101"/>
      <c r="D18" s="102"/>
      <c r="E18" s="102"/>
      <c r="F18" s="102"/>
      <c r="G18" s="103"/>
      <c r="H18" s="92"/>
      <c r="I18" s="99"/>
      <c r="J18" s="100"/>
      <c r="K18" s="101"/>
      <c r="L18" s="102"/>
      <c r="M18" s="102"/>
      <c r="N18" s="102"/>
      <c r="O18" s="103"/>
    </row>
    <row r="19" spans="1:15" ht="18.75" customHeight="1">
      <c r="A19" s="104" t="s">
        <v>1</v>
      </c>
      <c r="B19" s="105" t="s">
        <v>71</v>
      </c>
      <c r="C19" s="106"/>
      <c r="D19" s="107" t="s">
        <v>72</v>
      </c>
      <c r="E19" s="108"/>
      <c r="F19" s="109" t="s">
        <v>73</v>
      </c>
      <c r="G19" s="110" t="s">
        <v>74</v>
      </c>
      <c r="H19" s="69"/>
      <c r="I19" s="104" t="s">
        <v>1</v>
      </c>
      <c r="J19" s="105" t="s">
        <v>71</v>
      </c>
      <c r="K19" s="106"/>
      <c r="L19" s="107" t="s">
        <v>72</v>
      </c>
      <c r="M19" s="108"/>
      <c r="N19" s="109" t="s">
        <v>73</v>
      </c>
      <c r="O19" s="110" t="s">
        <v>74</v>
      </c>
    </row>
    <row r="20" spans="1:15" ht="18.75" customHeight="1">
      <c r="A20" s="84" t="s">
        <v>673</v>
      </c>
      <c r="B20" s="85" t="s">
        <v>127</v>
      </c>
      <c r="C20" s="86" t="s">
        <v>75</v>
      </c>
      <c r="D20" s="80" t="s">
        <v>275</v>
      </c>
      <c r="E20" s="81"/>
      <c r="F20" s="82" t="s">
        <v>152</v>
      </c>
      <c r="G20" s="87"/>
      <c r="H20" s="88"/>
      <c r="I20" s="84" t="s">
        <v>674</v>
      </c>
      <c r="J20" s="85" t="s">
        <v>14</v>
      </c>
      <c r="K20" s="86" t="s">
        <v>75</v>
      </c>
      <c r="L20" s="80" t="s">
        <v>140</v>
      </c>
      <c r="M20" s="81"/>
      <c r="N20" s="82" t="s">
        <v>276</v>
      </c>
      <c r="O20" s="87"/>
    </row>
    <row r="21" spans="1:15" ht="18.75" customHeight="1">
      <c r="A21" s="89"/>
      <c r="B21" s="90"/>
      <c r="C21" s="86" t="s">
        <v>76</v>
      </c>
      <c r="D21" s="80" t="s">
        <v>139</v>
      </c>
      <c r="E21" s="81"/>
      <c r="F21" s="82" t="s">
        <v>277</v>
      </c>
      <c r="G21" s="91" t="s">
        <v>66</v>
      </c>
      <c r="H21" s="92"/>
      <c r="I21" s="89"/>
      <c r="J21" s="90"/>
      <c r="K21" s="86" t="s">
        <v>76</v>
      </c>
      <c r="L21" s="80" t="s">
        <v>84</v>
      </c>
      <c r="M21" s="81"/>
      <c r="N21" s="82" t="s">
        <v>278</v>
      </c>
      <c r="O21" s="91" t="s">
        <v>66</v>
      </c>
    </row>
    <row r="22" spans="1:15" ht="18.75" customHeight="1">
      <c r="A22" s="89"/>
      <c r="B22" s="90"/>
      <c r="C22" s="86" t="s">
        <v>77</v>
      </c>
      <c r="D22" s="80" t="s">
        <v>174</v>
      </c>
      <c r="E22" s="81"/>
      <c r="F22" s="82" t="s">
        <v>279</v>
      </c>
      <c r="G22" s="91" t="s">
        <v>66</v>
      </c>
      <c r="H22" s="92"/>
      <c r="I22" s="89"/>
      <c r="J22" s="90"/>
      <c r="K22" s="86" t="s">
        <v>77</v>
      </c>
      <c r="L22" s="80" t="s">
        <v>280</v>
      </c>
      <c r="M22" s="81"/>
      <c r="N22" s="82" t="s">
        <v>281</v>
      </c>
      <c r="O22" s="91" t="s">
        <v>66</v>
      </c>
    </row>
    <row r="23" spans="1:15" ht="18.75" customHeight="1">
      <c r="A23" s="89"/>
      <c r="B23" s="90"/>
      <c r="C23" s="86" t="s">
        <v>78</v>
      </c>
      <c r="D23" s="80" t="s">
        <v>213</v>
      </c>
      <c r="E23" s="81"/>
      <c r="F23" s="82" t="s">
        <v>282</v>
      </c>
      <c r="G23" s="91" t="s">
        <v>67</v>
      </c>
      <c r="H23" s="92"/>
      <c r="I23" s="89"/>
      <c r="J23" s="90"/>
      <c r="K23" s="86" t="s">
        <v>78</v>
      </c>
      <c r="L23" s="80" t="s">
        <v>217</v>
      </c>
      <c r="M23" s="81"/>
      <c r="N23" s="82" t="s">
        <v>283</v>
      </c>
      <c r="O23" s="91" t="s">
        <v>67</v>
      </c>
    </row>
    <row r="24" spans="1:15" ht="18.75" customHeight="1">
      <c r="A24" s="89"/>
      <c r="B24" s="90"/>
      <c r="C24" s="86" t="s">
        <v>79</v>
      </c>
      <c r="D24" s="80" t="s">
        <v>84</v>
      </c>
      <c r="E24" s="81"/>
      <c r="F24" s="82" t="s">
        <v>284</v>
      </c>
      <c r="G24" s="91" t="s">
        <v>67</v>
      </c>
      <c r="H24" s="92"/>
      <c r="I24" s="89"/>
      <c r="J24" s="90"/>
      <c r="K24" s="86" t="s">
        <v>79</v>
      </c>
      <c r="L24" s="80" t="s">
        <v>37</v>
      </c>
      <c r="M24" s="81"/>
      <c r="N24" s="82" t="s">
        <v>285</v>
      </c>
      <c r="O24" s="91" t="s">
        <v>68</v>
      </c>
    </row>
    <row r="25" spans="1:15" ht="18.75" customHeight="1">
      <c r="A25" s="89"/>
      <c r="B25" s="93" t="s">
        <v>80</v>
      </c>
      <c r="C25" s="86" t="s">
        <v>81</v>
      </c>
      <c r="D25" s="80" t="s">
        <v>180</v>
      </c>
      <c r="E25" s="81"/>
      <c r="F25" s="82" t="s">
        <v>286</v>
      </c>
      <c r="G25" s="91" t="s">
        <v>67</v>
      </c>
      <c r="H25" s="92"/>
      <c r="I25" s="89"/>
      <c r="J25" s="93" t="s">
        <v>80</v>
      </c>
      <c r="K25" s="86" t="s">
        <v>81</v>
      </c>
      <c r="L25" s="80" t="s">
        <v>287</v>
      </c>
      <c r="M25" s="81"/>
      <c r="N25" s="82" t="s">
        <v>288</v>
      </c>
      <c r="O25" s="91" t="s">
        <v>68</v>
      </c>
    </row>
    <row r="26" spans="1:15" ht="18.75" customHeight="1">
      <c r="A26" s="89"/>
      <c r="B26" s="93"/>
      <c r="C26" s="86" t="s">
        <v>82</v>
      </c>
      <c r="D26" s="80" t="s">
        <v>172</v>
      </c>
      <c r="E26" s="81"/>
      <c r="F26" s="82" t="s">
        <v>289</v>
      </c>
      <c r="G26" s="91" t="s">
        <v>68</v>
      </c>
      <c r="H26" s="92"/>
      <c r="I26" s="89"/>
      <c r="J26" s="93"/>
      <c r="K26" s="86" t="s">
        <v>82</v>
      </c>
      <c r="L26" s="80" t="s">
        <v>290</v>
      </c>
      <c r="M26" s="81"/>
      <c r="N26" s="82" t="s">
        <v>291</v>
      </c>
      <c r="O26" s="91" t="s">
        <v>68</v>
      </c>
    </row>
    <row r="27" spans="1:15" ht="18.75" customHeight="1">
      <c r="A27" s="111"/>
      <c r="B27" s="112"/>
      <c r="C27" s="86" t="s">
        <v>83</v>
      </c>
      <c r="D27" s="80" t="s">
        <v>216</v>
      </c>
      <c r="E27" s="81"/>
      <c r="F27" s="82" t="s">
        <v>147</v>
      </c>
      <c r="G27" s="91" t="s">
        <v>68</v>
      </c>
      <c r="H27" s="92"/>
      <c r="I27" s="111"/>
      <c r="J27" s="112"/>
      <c r="K27" s="86" t="s">
        <v>83</v>
      </c>
      <c r="L27" s="80"/>
      <c r="M27" s="81"/>
      <c r="N27" s="82"/>
      <c r="O27" s="91"/>
    </row>
    <row r="28" spans="1:15" ht="33" customHeight="1">
      <c r="A28" s="71" t="s">
        <v>86</v>
      </c>
      <c r="B28" s="71"/>
      <c r="C28" s="71"/>
      <c r="D28" s="71"/>
      <c r="E28" s="113"/>
      <c r="F28" s="113"/>
      <c r="G28" s="113"/>
      <c r="H28" s="113"/>
      <c r="I28" s="71" t="s">
        <v>87</v>
      </c>
      <c r="J28" s="71"/>
      <c r="K28" s="71"/>
      <c r="L28" s="71"/>
      <c r="M28" s="113"/>
      <c r="N28" s="113"/>
      <c r="O28" s="113"/>
    </row>
    <row r="29" spans="1:15" ht="5.25" customHeight="1">
      <c r="A29" s="114"/>
      <c r="B29" s="114"/>
      <c r="C29" s="114"/>
      <c r="D29" s="114"/>
      <c r="E29" s="113"/>
      <c r="F29" s="113"/>
      <c r="G29" s="113"/>
      <c r="H29" s="113"/>
      <c r="I29" s="114"/>
      <c r="J29" s="114"/>
      <c r="K29" s="114"/>
      <c r="L29" s="114"/>
      <c r="M29" s="113"/>
      <c r="N29" s="113"/>
      <c r="O29" s="113"/>
    </row>
    <row r="30" spans="1:15" ht="18.75" customHeight="1">
      <c r="A30" s="115" t="s">
        <v>1</v>
      </c>
      <c r="B30" s="99" t="s">
        <v>72</v>
      </c>
      <c r="C30" s="99" t="s">
        <v>73</v>
      </c>
      <c r="D30" s="83" t="s">
        <v>74</v>
      </c>
      <c r="E30" s="80" t="s">
        <v>71</v>
      </c>
      <c r="F30" s="116"/>
      <c r="G30" s="117"/>
      <c r="H30" s="69"/>
      <c r="I30" s="115" t="s">
        <v>1</v>
      </c>
      <c r="J30" s="99" t="s">
        <v>72</v>
      </c>
      <c r="K30" s="99" t="s">
        <v>73</v>
      </c>
      <c r="L30" s="83" t="s">
        <v>74</v>
      </c>
      <c r="M30" s="80" t="s">
        <v>71</v>
      </c>
      <c r="N30" s="116"/>
      <c r="O30" s="117"/>
    </row>
    <row r="31" spans="1:15" ht="18.75" customHeight="1">
      <c r="A31" s="89">
        <v>1</v>
      </c>
      <c r="B31" s="118" t="s">
        <v>179</v>
      </c>
      <c r="C31" s="119" t="s">
        <v>264</v>
      </c>
      <c r="D31" s="120" t="s">
        <v>67</v>
      </c>
      <c r="E31" s="121" t="s">
        <v>126</v>
      </c>
      <c r="F31" s="122"/>
      <c r="G31" s="123" t="s">
        <v>80</v>
      </c>
      <c r="H31" s="92"/>
      <c r="I31" s="124">
        <v>1</v>
      </c>
      <c r="J31" s="78" t="s">
        <v>179</v>
      </c>
      <c r="K31" s="99" t="s">
        <v>264</v>
      </c>
      <c r="L31" s="91" t="s">
        <v>67</v>
      </c>
      <c r="M31" s="125" t="s">
        <v>126</v>
      </c>
      <c r="N31" s="126"/>
      <c r="O31" s="127" t="s">
        <v>80</v>
      </c>
    </row>
    <row r="32" spans="1:18" ht="18.75" customHeight="1">
      <c r="A32" s="111"/>
      <c r="B32" s="128" t="s">
        <v>212</v>
      </c>
      <c r="C32" s="129" t="s">
        <v>272</v>
      </c>
      <c r="D32" s="130" t="s">
        <v>68</v>
      </c>
      <c r="E32" s="131"/>
      <c r="F32" s="132"/>
      <c r="G32" s="133"/>
      <c r="H32" s="92"/>
      <c r="I32" s="124">
        <v>2</v>
      </c>
      <c r="J32" s="78" t="s">
        <v>212</v>
      </c>
      <c r="K32" s="99" t="s">
        <v>272</v>
      </c>
      <c r="L32" s="91" t="s">
        <v>68</v>
      </c>
      <c r="M32" s="125" t="s">
        <v>126</v>
      </c>
      <c r="N32" s="126"/>
      <c r="O32" s="127" t="s">
        <v>80</v>
      </c>
      <c r="Q32" s="138"/>
      <c r="R32" s="138"/>
    </row>
    <row r="33" spans="1:15" ht="18.75" customHeight="1">
      <c r="A33" s="134">
        <v>2</v>
      </c>
      <c r="B33" s="135" t="s">
        <v>213</v>
      </c>
      <c r="C33" s="119" t="s">
        <v>282</v>
      </c>
      <c r="D33" s="120" t="s">
        <v>67</v>
      </c>
      <c r="E33" s="121" t="s">
        <v>127</v>
      </c>
      <c r="F33" s="122"/>
      <c r="G33" s="123" t="s">
        <v>80</v>
      </c>
      <c r="H33" s="92"/>
      <c r="I33" s="124">
        <v>3</v>
      </c>
      <c r="J33" s="78" t="s">
        <v>186</v>
      </c>
      <c r="K33" s="99" t="s">
        <v>267</v>
      </c>
      <c r="L33" s="91" t="s">
        <v>67</v>
      </c>
      <c r="M33" s="125" t="s">
        <v>126</v>
      </c>
      <c r="N33" s="126"/>
      <c r="O33" s="127" t="s">
        <v>80</v>
      </c>
    </row>
    <row r="34" spans="1:15" ht="18.75" customHeight="1">
      <c r="A34" s="111"/>
      <c r="B34" s="128" t="s">
        <v>84</v>
      </c>
      <c r="C34" s="129" t="s">
        <v>292</v>
      </c>
      <c r="D34" s="130" t="s">
        <v>67</v>
      </c>
      <c r="E34" s="131"/>
      <c r="F34" s="132"/>
      <c r="G34" s="133"/>
      <c r="H34" s="92"/>
      <c r="I34" s="124">
        <v>4</v>
      </c>
      <c r="J34" s="78" t="s">
        <v>172</v>
      </c>
      <c r="K34" s="99" t="s">
        <v>289</v>
      </c>
      <c r="L34" s="91" t="s">
        <v>68</v>
      </c>
      <c r="M34" s="125" t="s">
        <v>127</v>
      </c>
      <c r="N34" s="126"/>
      <c r="O34" s="127" t="s">
        <v>80</v>
      </c>
    </row>
    <row r="35" spans="1:15" ht="18.75" customHeight="1">
      <c r="A35" s="89">
        <v>3</v>
      </c>
      <c r="B35" s="135" t="s">
        <v>214</v>
      </c>
      <c r="C35" s="119" t="s">
        <v>255</v>
      </c>
      <c r="D35" s="120" t="s">
        <v>66</v>
      </c>
      <c r="E35" s="121" t="s">
        <v>126</v>
      </c>
      <c r="F35" s="122"/>
      <c r="G35" s="123" t="s">
        <v>80</v>
      </c>
      <c r="H35" s="92"/>
      <c r="I35" s="124">
        <v>5</v>
      </c>
      <c r="J35" s="78" t="s">
        <v>174</v>
      </c>
      <c r="K35" s="99" t="s">
        <v>279</v>
      </c>
      <c r="L35" s="91" t="s">
        <v>66</v>
      </c>
      <c r="M35" s="125" t="s">
        <v>127</v>
      </c>
      <c r="N35" s="126"/>
      <c r="O35" s="127" t="s">
        <v>80</v>
      </c>
    </row>
    <row r="36" spans="1:15" ht="18.75" customHeight="1">
      <c r="A36" s="111"/>
      <c r="B36" s="128" t="s">
        <v>215</v>
      </c>
      <c r="C36" s="129" t="s">
        <v>258</v>
      </c>
      <c r="D36" s="130" t="s">
        <v>66</v>
      </c>
      <c r="E36" s="131"/>
      <c r="F36" s="132"/>
      <c r="G36" s="133"/>
      <c r="H36" s="92"/>
      <c r="I36" s="124">
        <v>6</v>
      </c>
      <c r="J36" s="78" t="s">
        <v>213</v>
      </c>
      <c r="K36" s="99" t="s">
        <v>282</v>
      </c>
      <c r="L36" s="91" t="s">
        <v>67</v>
      </c>
      <c r="M36" s="125" t="s">
        <v>127</v>
      </c>
      <c r="N36" s="126"/>
      <c r="O36" s="127" t="s">
        <v>80</v>
      </c>
    </row>
    <row r="37" spans="1:15" ht="18.75" customHeight="1">
      <c r="A37" s="134">
        <v>4</v>
      </c>
      <c r="B37" s="135" t="s">
        <v>172</v>
      </c>
      <c r="C37" s="119" t="s">
        <v>289</v>
      </c>
      <c r="D37" s="120" t="s">
        <v>68</v>
      </c>
      <c r="E37" s="121" t="s">
        <v>127</v>
      </c>
      <c r="F37" s="122"/>
      <c r="G37" s="123" t="s">
        <v>80</v>
      </c>
      <c r="H37" s="92"/>
      <c r="I37" s="124">
        <v>7</v>
      </c>
      <c r="J37" s="78" t="s">
        <v>214</v>
      </c>
      <c r="K37" s="99" t="s">
        <v>255</v>
      </c>
      <c r="L37" s="91" t="s">
        <v>66</v>
      </c>
      <c r="M37" s="125" t="s">
        <v>126</v>
      </c>
      <c r="N37" s="126"/>
      <c r="O37" s="127" t="s">
        <v>80</v>
      </c>
    </row>
    <row r="38" spans="1:15" ht="18.75" customHeight="1">
      <c r="A38" s="111"/>
      <c r="B38" s="128" t="s">
        <v>216</v>
      </c>
      <c r="C38" s="129" t="s">
        <v>147</v>
      </c>
      <c r="D38" s="130" t="s">
        <v>68</v>
      </c>
      <c r="E38" s="131"/>
      <c r="F38" s="132"/>
      <c r="G38" s="133"/>
      <c r="H38" s="92"/>
      <c r="I38" s="124">
        <v>8</v>
      </c>
      <c r="J38" s="78" t="s">
        <v>217</v>
      </c>
      <c r="K38" s="99" t="s">
        <v>283</v>
      </c>
      <c r="L38" s="91" t="s">
        <v>67</v>
      </c>
      <c r="M38" s="125" t="s">
        <v>14</v>
      </c>
      <c r="N38" s="126"/>
      <c r="O38" s="127" t="s">
        <v>80</v>
      </c>
    </row>
    <row r="39" spans="1:15" ht="18.75" customHeight="1">
      <c r="A39" s="89">
        <v>5</v>
      </c>
      <c r="B39" s="135" t="s">
        <v>174</v>
      </c>
      <c r="C39" s="119" t="s">
        <v>279</v>
      </c>
      <c r="D39" s="120" t="s">
        <v>66</v>
      </c>
      <c r="E39" s="121" t="s">
        <v>127</v>
      </c>
      <c r="F39" s="122"/>
      <c r="G39" s="123" t="s">
        <v>80</v>
      </c>
      <c r="H39" s="92"/>
      <c r="I39" s="124">
        <v>9</v>
      </c>
      <c r="J39" s="78" t="s">
        <v>39</v>
      </c>
      <c r="K39" s="99" t="s">
        <v>298</v>
      </c>
      <c r="L39" s="91" t="s">
        <v>66</v>
      </c>
      <c r="M39" s="125" t="s">
        <v>163</v>
      </c>
      <c r="N39" s="126"/>
      <c r="O39" s="127" t="s">
        <v>80</v>
      </c>
    </row>
    <row r="40" spans="1:15" ht="18.75" customHeight="1">
      <c r="A40" s="111"/>
      <c r="B40" s="128" t="s">
        <v>142</v>
      </c>
      <c r="C40" s="129" t="s">
        <v>293</v>
      </c>
      <c r="D40" s="130" t="s">
        <v>68</v>
      </c>
      <c r="E40" s="131"/>
      <c r="F40" s="132"/>
      <c r="G40" s="133"/>
      <c r="H40" s="92"/>
      <c r="I40" s="124">
        <v>10</v>
      </c>
      <c r="J40" s="78" t="s">
        <v>260</v>
      </c>
      <c r="K40" s="99" t="s">
        <v>261</v>
      </c>
      <c r="L40" s="91" t="s">
        <v>66</v>
      </c>
      <c r="M40" s="125" t="s">
        <v>126</v>
      </c>
      <c r="N40" s="126"/>
      <c r="O40" s="127" t="s">
        <v>80</v>
      </c>
    </row>
    <row r="41" spans="1:15" ht="18.75" customHeight="1">
      <c r="A41" s="134">
        <v>6</v>
      </c>
      <c r="B41" s="135" t="s">
        <v>84</v>
      </c>
      <c r="C41" s="119" t="s">
        <v>278</v>
      </c>
      <c r="D41" s="120" t="s">
        <v>66</v>
      </c>
      <c r="E41" s="121" t="s">
        <v>14</v>
      </c>
      <c r="F41" s="122"/>
      <c r="G41" s="123" t="s">
        <v>80</v>
      </c>
      <c r="H41" s="92"/>
      <c r="I41" s="124">
        <v>11</v>
      </c>
      <c r="J41" s="78" t="s">
        <v>256</v>
      </c>
      <c r="K41" s="99" t="s">
        <v>257</v>
      </c>
      <c r="L41" s="91" t="s">
        <v>66</v>
      </c>
      <c r="M41" s="125" t="s">
        <v>299</v>
      </c>
      <c r="N41" s="126"/>
      <c r="O41" s="127" t="s">
        <v>80</v>
      </c>
    </row>
    <row r="42" spans="1:15" ht="18.75" customHeight="1">
      <c r="A42" s="111"/>
      <c r="B42" s="128" t="s">
        <v>217</v>
      </c>
      <c r="C42" s="129" t="s">
        <v>283</v>
      </c>
      <c r="D42" s="130" t="s">
        <v>67</v>
      </c>
      <c r="E42" s="131"/>
      <c r="F42" s="132"/>
      <c r="G42" s="133"/>
      <c r="H42" s="92"/>
      <c r="I42" s="124">
        <v>12</v>
      </c>
      <c r="J42" s="78" t="s">
        <v>84</v>
      </c>
      <c r="K42" s="99" t="s">
        <v>292</v>
      </c>
      <c r="L42" s="91" t="s">
        <v>67</v>
      </c>
      <c r="M42" s="125" t="s">
        <v>127</v>
      </c>
      <c r="N42" s="126"/>
      <c r="O42" s="127" t="s">
        <v>80</v>
      </c>
    </row>
    <row r="43" spans="1:15" ht="18.75" customHeight="1">
      <c r="A43" s="89">
        <v>7</v>
      </c>
      <c r="B43" s="135" t="s">
        <v>218</v>
      </c>
      <c r="C43" s="119" t="s">
        <v>294</v>
      </c>
      <c r="D43" s="120" t="s">
        <v>68</v>
      </c>
      <c r="E43" s="121" t="s">
        <v>295</v>
      </c>
      <c r="F43" s="122"/>
      <c r="G43" s="123" t="s">
        <v>80</v>
      </c>
      <c r="H43" s="92"/>
      <c r="I43" s="124">
        <v>13</v>
      </c>
      <c r="J43" s="78" t="s">
        <v>300</v>
      </c>
      <c r="K43" s="99" t="s">
        <v>301</v>
      </c>
      <c r="L43" s="91" t="s">
        <v>67</v>
      </c>
      <c r="M43" s="125" t="s">
        <v>15</v>
      </c>
      <c r="N43" s="126"/>
      <c r="O43" s="127" t="s">
        <v>80</v>
      </c>
    </row>
    <row r="44" spans="1:15" ht="18.75" customHeight="1">
      <c r="A44" s="111"/>
      <c r="B44" s="128" t="s">
        <v>219</v>
      </c>
      <c r="C44" s="129" t="s">
        <v>296</v>
      </c>
      <c r="D44" s="130" t="s">
        <v>68</v>
      </c>
      <c r="E44" s="131"/>
      <c r="F44" s="132"/>
      <c r="G44" s="133"/>
      <c r="H44" s="92"/>
      <c r="I44" s="124">
        <v>14</v>
      </c>
      <c r="J44" s="78" t="s">
        <v>265</v>
      </c>
      <c r="K44" s="99" t="s">
        <v>302</v>
      </c>
      <c r="L44" s="91" t="s">
        <v>67</v>
      </c>
      <c r="M44" s="125" t="s">
        <v>303</v>
      </c>
      <c r="N44" s="126"/>
      <c r="O44" s="127" t="s">
        <v>80</v>
      </c>
    </row>
    <row r="45" spans="1:15" ht="18.75" customHeight="1">
      <c r="A45" s="134">
        <v>8</v>
      </c>
      <c r="B45" s="135" t="s">
        <v>221</v>
      </c>
      <c r="C45" s="119" t="s">
        <v>271</v>
      </c>
      <c r="D45" s="120" t="s">
        <v>68</v>
      </c>
      <c r="E45" s="121" t="s">
        <v>297</v>
      </c>
      <c r="F45" s="122"/>
      <c r="G45" s="123" t="s">
        <v>80</v>
      </c>
      <c r="H45" s="92"/>
      <c r="I45" s="124">
        <v>15</v>
      </c>
      <c r="J45" s="78" t="s">
        <v>218</v>
      </c>
      <c r="K45" s="99" t="s">
        <v>294</v>
      </c>
      <c r="L45" s="91" t="s">
        <v>68</v>
      </c>
      <c r="M45" s="125" t="s">
        <v>295</v>
      </c>
      <c r="N45" s="126"/>
      <c r="O45" s="127" t="s">
        <v>80</v>
      </c>
    </row>
    <row r="46" spans="1:15" ht="18.75" customHeight="1">
      <c r="A46" s="111"/>
      <c r="B46" s="128" t="s">
        <v>222</v>
      </c>
      <c r="C46" s="129" t="s">
        <v>273</v>
      </c>
      <c r="D46" s="130" t="s">
        <v>68</v>
      </c>
      <c r="E46" s="131"/>
      <c r="F46" s="132"/>
      <c r="G46" s="133"/>
      <c r="H46" s="92"/>
      <c r="I46" s="139">
        <v>16</v>
      </c>
      <c r="J46" s="78" t="s">
        <v>221</v>
      </c>
      <c r="K46" s="99" t="s">
        <v>271</v>
      </c>
      <c r="L46" s="91" t="s">
        <v>68</v>
      </c>
      <c r="M46" s="125" t="s">
        <v>303</v>
      </c>
      <c r="N46" s="126"/>
      <c r="O46" s="127" t="s">
        <v>80</v>
      </c>
    </row>
    <row r="47" spans="1:15" ht="6" customHeight="1">
      <c r="A47" s="140"/>
      <c r="B47" s="141"/>
      <c r="C47" s="141"/>
      <c r="D47" s="141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9" spans="7:9" ht="14.25" customHeight="1">
      <c r="G49" s="143" t="s">
        <v>160</v>
      </c>
      <c r="H49" s="143"/>
      <c r="I49" s="143"/>
    </row>
  </sheetData>
  <sheetProtection/>
  <mergeCells count="96">
    <mergeCell ref="G49:I49"/>
    <mergeCell ref="A6:O6"/>
    <mergeCell ref="D9:E9"/>
    <mergeCell ref="L9:M9"/>
    <mergeCell ref="J10:J14"/>
    <mergeCell ref="L10:M10"/>
    <mergeCell ref="L16:M16"/>
    <mergeCell ref="A10:A17"/>
    <mergeCell ref="B10:B14"/>
    <mergeCell ref="D10:E10"/>
    <mergeCell ref="I10:I17"/>
    <mergeCell ref="D11:E11"/>
    <mergeCell ref="D12:E12"/>
    <mergeCell ref="D13:E13"/>
    <mergeCell ref="B15:B17"/>
    <mergeCell ref="D15:E15"/>
    <mergeCell ref="D14:E14"/>
    <mergeCell ref="D16:E16"/>
    <mergeCell ref="L11:M11"/>
    <mergeCell ref="L12:M12"/>
    <mergeCell ref="L13:M13"/>
    <mergeCell ref="L14:M14"/>
    <mergeCell ref="J15:J17"/>
    <mergeCell ref="L15:M15"/>
    <mergeCell ref="D19:E19"/>
    <mergeCell ref="L19:M19"/>
    <mergeCell ref="D17:E17"/>
    <mergeCell ref="L17:M17"/>
    <mergeCell ref="A20:A27"/>
    <mergeCell ref="B20:B24"/>
    <mergeCell ref="D20:E20"/>
    <mergeCell ref="I20:I27"/>
    <mergeCell ref="D21:E21"/>
    <mergeCell ref="D22:E22"/>
    <mergeCell ref="D23:E23"/>
    <mergeCell ref="D24:E24"/>
    <mergeCell ref="D26:E26"/>
    <mergeCell ref="D27:E27"/>
    <mergeCell ref="J20:J24"/>
    <mergeCell ref="L20:M20"/>
    <mergeCell ref="L21:M21"/>
    <mergeCell ref="L22:M22"/>
    <mergeCell ref="L23:M23"/>
    <mergeCell ref="L24:M24"/>
    <mergeCell ref="L27:M27"/>
    <mergeCell ref="B25:B27"/>
    <mergeCell ref="D25:E25"/>
    <mergeCell ref="J25:J27"/>
    <mergeCell ref="L25:M25"/>
    <mergeCell ref="L26:M26"/>
    <mergeCell ref="E30:G30"/>
    <mergeCell ref="M30:O30"/>
    <mergeCell ref="A28:D28"/>
    <mergeCell ref="I28:L28"/>
    <mergeCell ref="A31:A32"/>
    <mergeCell ref="E31:F32"/>
    <mergeCell ref="G31:G32"/>
    <mergeCell ref="M31:N31"/>
    <mergeCell ref="M32:N32"/>
    <mergeCell ref="A33:A34"/>
    <mergeCell ref="E33:F34"/>
    <mergeCell ref="G33:G34"/>
    <mergeCell ref="M33:N33"/>
    <mergeCell ref="M34:N34"/>
    <mergeCell ref="A35:A36"/>
    <mergeCell ref="E35:F36"/>
    <mergeCell ref="G35:G36"/>
    <mergeCell ref="M35:N35"/>
    <mergeCell ref="M36:N36"/>
    <mergeCell ref="A37:A38"/>
    <mergeCell ref="E37:F38"/>
    <mergeCell ref="G37:G38"/>
    <mergeCell ref="M37:N37"/>
    <mergeCell ref="M38:N38"/>
    <mergeCell ref="A39:A40"/>
    <mergeCell ref="E39:F40"/>
    <mergeCell ref="G39:G40"/>
    <mergeCell ref="M39:N39"/>
    <mergeCell ref="M40:N40"/>
    <mergeCell ref="M41:N41"/>
    <mergeCell ref="M42:N42"/>
    <mergeCell ref="A43:A44"/>
    <mergeCell ref="E43:F44"/>
    <mergeCell ref="G43:G44"/>
    <mergeCell ref="M43:N43"/>
    <mergeCell ref="M44:N44"/>
    <mergeCell ref="D3:K3"/>
    <mergeCell ref="A1:O1"/>
    <mergeCell ref="A45:A46"/>
    <mergeCell ref="E45:F46"/>
    <mergeCell ref="G45:G46"/>
    <mergeCell ref="M45:N45"/>
    <mergeCell ref="M46:N46"/>
    <mergeCell ref="A41:A42"/>
    <mergeCell ref="E41:F42"/>
    <mergeCell ref="G41:G42"/>
  </mergeCells>
  <dataValidations count="2">
    <dataValidation allowBlank="1" showInputMessage="1" showErrorMessage="1" imeMode="on" sqref="Q32:R32 B31:C46 J31:K47 L3:N3 E20 F20:F27 D20:D27"/>
    <dataValidation type="list" allowBlank="1" showInputMessage="1" showErrorMessage="1" sqref="L31:L46 D31:D46 G11:G18 O11:O18 G21:G27 O21:O27">
      <formula1>"１年,２年,３年"</formula1>
    </dataValidation>
  </dataValidations>
  <printOptions/>
  <pageMargins left="0.37" right="0.48" top="0.46" bottom="0.52" header="0.46" footer="0.51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Normal="75" zoomScaleSheetLayoutView="100" zoomScalePageLayoutView="0" workbookViewId="0" topLeftCell="A37">
      <selection activeCell="F4" sqref="F4"/>
    </sheetView>
  </sheetViews>
  <sheetFormatPr defaultColWidth="9.00390625" defaultRowHeight="13.5"/>
  <cols>
    <col min="1" max="1" width="5.625" style="72" customWidth="1"/>
    <col min="2" max="3" width="8.125" style="72" customWidth="1"/>
    <col min="4" max="5" width="4.375" style="72" customWidth="1"/>
    <col min="6" max="6" width="8.125" style="72" customWidth="1"/>
    <col min="7" max="7" width="6.75390625" style="72" customWidth="1"/>
    <col min="8" max="8" width="2.00390625" style="72" customWidth="1"/>
    <col min="9" max="9" width="5.625" style="72" customWidth="1"/>
    <col min="10" max="11" width="8.125" style="72" customWidth="1"/>
    <col min="12" max="13" width="4.375" style="72" customWidth="1"/>
    <col min="14" max="14" width="8.125" style="72" customWidth="1"/>
    <col min="15" max="15" width="6.50390625" style="72" customWidth="1"/>
    <col min="16" max="16384" width="9.00390625" style="72" customWidth="1"/>
  </cols>
  <sheetData>
    <row r="1" spans="1:15" s="64" customFormat="1" ht="18.75" customHeight="1">
      <c r="A1" s="63" t="s">
        <v>195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64" customFormat="1" ht="8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64" customFormat="1" ht="25.5" customHeight="1">
      <c r="A3" s="66"/>
      <c r="B3" s="66"/>
      <c r="C3" s="66"/>
      <c r="D3" s="67" t="s">
        <v>198</v>
      </c>
      <c r="E3" s="67"/>
      <c r="F3" s="67"/>
      <c r="G3" s="67"/>
      <c r="H3" s="67"/>
      <c r="I3" s="67"/>
      <c r="J3" s="67"/>
      <c r="K3" s="67"/>
      <c r="L3" s="68"/>
      <c r="M3" s="68"/>
      <c r="N3" s="68"/>
      <c r="O3" s="69"/>
    </row>
    <row r="4" spans="1:15" s="64" customFormat="1" ht="7.5" customHeight="1">
      <c r="A4" s="70"/>
      <c r="B4" s="70"/>
      <c r="C4" s="70"/>
      <c r="D4" s="70"/>
      <c r="E4" s="70"/>
      <c r="F4" s="69"/>
      <c r="G4" s="69"/>
      <c r="H4" s="69"/>
      <c r="I4" s="68"/>
      <c r="J4" s="68"/>
      <c r="K4" s="68"/>
      <c r="L4" s="68"/>
      <c r="M4" s="69"/>
      <c r="N4" s="68"/>
      <c r="O4" s="68"/>
    </row>
    <row r="5" spans="1:15" s="64" customFormat="1" ht="7.5" customHeight="1">
      <c r="A5" s="70"/>
      <c r="B5" s="70"/>
      <c r="C5" s="70"/>
      <c r="D5" s="70"/>
      <c r="E5" s="70"/>
      <c r="F5" s="69"/>
      <c r="G5" s="69"/>
      <c r="H5" s="69"/>
      <c r="I5" s="68"/>
      <c r="J5" s="68"/>
      <c r="K5" s="68"/>
      <c r="L5" s="68"/>
      <c r="M5" s="69"/>
      <c r="N5" s="68"/>
      <c r="O5" s="68"/>
    </row>
    <row r="6" spans="1:15" ht="20.25" customHeight="1">
      <c r="A6" s="71" t="s">
        <v>69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2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4"/>
      <c r="L7" s="73"/>
      <c r="M7" s="75"/>
      <c r="N7" s="76"/>
      <c r="O7" s="74" t="s">
        <v>70</v>
      </c>
    </row>
    <row r="8" spans="1:15" ht="4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4"/>
      <c r="L8" s="73"/>
      <c r="M8" s="75"/>
      <c r="N8" s="76"/>
      <c r="O8" s="74"/>
    </row>
    <row r="9" spans="1:15" ht="18.75" customHeight="1">
      <c r="A9" s="77" t="s">
        <v>1</v>
      </c>
      <c r="B9" s="78" t="s">
        <v>71</v>
      </c>
      <c r="C9" s="79"/>
      <c r="D9" s="80" t="s">
        <v>72</v>
      </c>
      <c r="E9" s="81"/>
      <c r="F9" s="82" t="s">
        <v>73</v>
      </c>
      <c r="G9" s="83" t="s">
        <v>74</v>
      </c>
      <c r="H9" s="69"/>
      <c r="I9" s="77" t="s">
        <v>1</v>
      </c>
      <c r="J9" s="78" t="s">
        <v>71</v>
      </c>
      <c r="K9" s="79"/>
      <c r="L9" s="80" t="s">
        <v>72</v>
      </c>
      <c r="M9" s="81"/>
      <c r="N9" s="82" t="s">
        <v>73</v>
      </c>
      <c r="O9" s="83" t="s">
        <v>74</v>
      </c>
    </row>
    <row r="10" spans="1:15" ht="18.75" customHeight="1">
      <c r="A10" s="84" t="s">
        <v>304</v>
      </c>
      <c r="B10" s="85" t="s">
        <v>14</v>
      </c>
      <c r="C10" s="86" t="s">
        <v>75</v>
      </c>
      <c r="D10" s="80" t="s">
        <v>42</v>
      </c>
      <c r="E10" s="81"/>
      <c r="F10" s="82" t="s">
        <v>167</v>
      </c>
      <c r="G10" s="87"/>
      <c r="H10" s="88"/>
      <c r="I10" s="84" t="s">
        <v>168</v>
      </c>
      <c r="J10" s="85" t="s">
        <v>126</v>
      </c>
      <c r="K10" s="86" t="s">
        <v>75</v>
      </c>
      <c r="L10" s="80" t="s">
        <v>186</v>
      </c>
      <c r="M10" s="81"/>
      <c r="N10" s="82" t="s">
        <v>305</v>
      </c>
      <c r="O10" s="87"/>
    </row>
    <row r="11" spans="1:15" ht="18.75" customHeight="1">
      <c r="A11" s="89"/>
      <c r="B11" s="90"/>
      <c r="C11" s="86" t="s">
        <v>76</v>
      </c>
      <c r="D11" s="80" t="s">
        <v>232</v>
      </c>
      <c r="E11" s="81"/>
      <c r="F11" s="82" t="s">
        <v>306</v>
      </c>
      <c r="G11" s="91" t="s">
        <v>66</v>
      </c>
      <c r="H11" s="92"/>
      <c r="I11" s="89"/>
      <c r="J11" s="90"/>
      <c r="K11" s="86" t="s">
        <v>76</v>
      </c>
      <c r="L11" s="80" t="s">
        <v>230</v>
      </c>
      <c r="M11" s="81"/>
      <c r="N11" s="82" t="s">
        <v>307</v>
      </c>
      <c r="O11" s="91" t="s">
        <v>66</v>
      </c>
    </row>
    <row r="12" spans="1:15" ht="18.75" customHeight="1">
      <c r="A12" s="89"/>
      <c r="B12" s="90"/>
      <c r="C12" s="86" t="s">
        <v>77</v>
      </c>
      <c r="D12" s="80" t="s">
        <v>183</v>
      </c>
      <c r="E12" s="81"/>
      <c r="F12" s="82" t="s">
        <v>308</v>
      </c>
      <c r="G12" s="91" t="s">
        <v>66</v>
      </c>
      <c r="H12" s="92"/>
      <c r="I12" s="89"/>
      <c r="J12" s="90"/>
      <c r="K12" s="86" t="s">
        <v>77</v>
      </c>
      <c r="L12" s="80" t="s">
        <v>309</v>
      </c>
      <c r="M12" s="81"/>
      <c r="N12" s="82" t="s">
        <v>310</v>
      </c>
      <c r="O12" s="91" t="s">
        <v>66</v>
      </c>
    </row>
    <row r="13" spans="1:15" ht="18.75" customHeight="1">
      <c r="A13" s="89"/>
      <c r="B13" s="90"/>
      <c r="C13" s="86" t="s">
        <v>78</v>
      </c>
      <c r="D13" s="80" t="s">
        <v>228</v>
      </c>
      <c r="E13" s="81"/>
      <c r="F13" s="82" t="s">
        <v>311</v>
      </c>
      <c r="G13" s="91" t="s">
        <v>66</v>
      </c>
      <c r="H13" s="92"/>
      <c r="I13" s="89"/>
      <c r="J13" s="90"/>
      <c r="K13" s="86" t="s">
        <v>78</v>
      </c>
      <c r="L13" s="80" t="s">
        <v>231</v>
      </c>
      <c r="M13" s="81"/>
      <c r="N13" s="82" t="s">
        <v>312</v>
      </c>
      <c r="O13" s="91" t="s">
        <v>66</v>
      </c>
    </row>
    <row r="14" spans="1:15" ht="18.75" customHeight="1">
      <c r="A14" s="89"/>
      <c r="B14" s="90"/>
      <c r="C14" s="86" t="s">
        <v>79</v>
      </c>
      <c r="D14" s="80" t="s">
        <v>223</v>
      </c>
      <c r="E14" s="81"/>
      <c r="F14" s="82" t="s">
        <v>313</v>
      </c>
      <c r="G14" s="91" t="s">
        <v>67</v>
      </c>
      <c r="H14" s="92"/>
      <c r="I14" s="89"/>
      <c r="J14" s="90"/>
      <c r="K14" s="86" t="s">
        <v>79</v>
      </c>
      <c r="L14" s="80" t="s">
        <v>135</v>
      </c>
      <c r="M14" s="81"/>
      <c r="N14" s="82" t="s">
        <v>314</v>
      </c>
      <c r="O14" s="91" t="s">
        <v>66</v>
      </c>
    </row>
    <row r="15" spans="1:15" ht="18.75" customHeight="1">
      <c r="A15" s="89"/>
      <c r="B15" s="93" t="s">
        <v>80</v>
      </c>
      <c r="C15" s="86" t="s">
        <v>81</v>
      </c>
      <c r="D15" s="80" t="s">
        <v>176</v>
      </c>
      <c r="E15" s="81"/>
      <c r="F15" s="82" t="s">
        <v>315</v>
      </c>
      <c r="G15" s="91" t="s">
        <v>67</v>
      </c>
      <c r="H15" s="92"/>
      <c r="I15" s="89"/>
      <c r="J15" s="93" t="s">
        <v>80</v>
      </c>
      <c r="K15" s="86" t="s">
        <v>81</v>
      </c>
      <c r="L15" s="80" t="s">
        <v>33</v>
      </c>
      <c r="M15" s="81"/>
      <c r="N15" s="82" t="s">
        <v>314</v>
      </c>
      <c r="O15" s="91" t="s">
        <v>67</v>
      </c>
    </row>
    <row r="16" spans="1:15" ht="18.75" customHeight="1">
      <c r="A16" s="89"/>
      <c r="B16" s="93"/>
      <c r="C16" s="86" t="s">
        <v>82</v>
      </c>
      <c r="D16" s="80" t="s">
        <v>228</v>
      </c>
      <c r="E16" s="81"/>
      <c r="F16" s="82" t="s">
        <v>316</v>
      </c>
      <c r="G16" s="91" t="s">
        <v>67</v>
      </c>
      <c r="H16" s="92"/>
      <c r="I16" s="89"/>
      <c r="J16" s="93"/>
      <c r="K16" s="86" t="s">
        <v>82</v>
      </c>
      <c r="L16" s="80" t="s">
        <v>317</v>
      </c>
      <c r="M16" s="81"/>
      <c r="N16" s="82" t="s">
        <v>318</v>
      </c>
      <c r="O16" s="91" t="s">
        <v>67</v>
      </c>
    </row>
    <row r="17" spans="1:15" ht="18.75" customHeight="1">
      <c r="A17" s="89"/>
      <c r="B17" s="93"/>
      <c r="C17" s="94" t="s">
        <v>83</v>
      </c>
      <c r="D17" s="80" t="s">
        <v>170</v>
      </c>
      <c r="E17" s="81"/>
      <c r="F17" s="95" t="s">
        <v>313</v>
      </c>
      <c r="G17" s="96" t="s">
        <v>68</v>
      </c>
      <c r="H17" s="92"/>
      <c r="I17" s="89"/>
      <c r="J17" s="93"/>
      <c r="K17" s="94" t="s">
        <v>83</v>
      </c>
      <c r="L17" s="97" t="s">
        <v>150</v>
      </c>
      <c r="M17" s="98"/>
      <c r="N17" s="95" t="s">
        <v>319</v>
      </c>
      <c r="O17" s="96" t="s">
        <v>68</v>
      </c>
    </row>
    <row r="18" spans="1:15" ht="5.25" customHeight="1">
      <c r="A18" s="99"/>
      <c r="B18" s="100"/>
      <c r="C18" s="101"/>
      <c r="D18" s="102"/>
      <c r="E18" s="102"/>
      <c r="F18" s="102"/>
      <c r="G18" s="103"/>
      <c r="H18" s="92"/>
      <c r="I18" s="99"/>
      <c r="J18" s="100"/>
      <c r="K18" s="101"/>
      <c r="L18" s="102"/>
      <c r="M18" s="102"/>
      <c r="N18" s="102"/>
      <c r="O18" s="103"/>
    </row>
    <row r="19" spans="1:15" ht="18.75" customHeight="1">
      <c r="A19" s="104" t="s">
        <v>1</v>
      </c>
      <c r="B19" s="105" t="s">
        <v>71</v>
      </c>
      <c r="C19" s="106"/>
      <c r="D19" s="107" t="s">
        <v>72</v>
      </c>
      <c r="E19" s="108"/>
      <c r="F19" s="109" t="s">
        <v>73</v>
      </c>
      <c r="G19" s="110" t="s">
        <v>74</v>
      </c>
      <c r="H19" s="69"/>
      <c r="I19" s="104" t="s">
        <v>1</v>
      </c>
      <c r="J19" s="105" t="s">
        <v>71</v>
      </c>
      <c r="K19" s="106"/>
      <c r="L19" s="107" t="s">
        <v>72</v>
      </c>
      <c r="M19" s="108"/>
      <c r="N19" s="109" t="s">
        <v>73</v>
      </c>
      <c r="O19" s="110" t="s">
        <v>74</v>
      </c>
    </row>
    <row r="20" spans="1:15" ht="18.75" customHeight="1">
      <c r="A20" s="84" t="s">
        <v>274</v>
      </c>
      <c r="B20" s="85" t="s">
        <v>127</v>
      </c>
      <c r="C20" s="86" t="s">
        <v>75</v>
      </c>
      <c r="D20" s="80" t="s">
        <v>30</v>
      </c>
      <c r="E20" s="81"/>
      <c r="F20" s="82" t="s">
        <v>130</v>
      </c>
      <c r="G20" s="87"/>
      <c r="H20" s="88"/>
      <c r="I20" s="84" t="s">
        <v>320</v>
      </c>
      <c r="J20" s="85" t="s">
        <v>210</v>
      </c>
      <c r="K20" s="86" t="s">
        <v>75</v>
      </c>
      <c r="L20" s="80" t="s">
        <v>41</v>
      </c>
      <c r="M20" s="81"/>
      <c r="N20" s="82" t="s">
        <v>321</v>
      </c>
      <c r="O20" s="87"/>
    </row>
    <row r="21" spans="1:15" ht="18.75" customHeight="1">
      <c r="A21" s="89"/>
      <c r="B21" s="90"/>
      <c r="C21" s="86" t="s">
        <v>76</v>
      </c>
      <c r="D21" s="80" t="s">
        <v>173</v>
      </c>
      <c r="E21" s="81"/>
      <c r="F21" s="82" t="s">
        <v>322</v>
      </c>
      <c r="G21" s="91" t="s">
        <v>66</v>
      </c>
      <c r="H21" s="92"/>
      <c r="I21" s="89"/>
      <c r="J21" s="90"/>
      <c r="K21" s="86" t="s">
        <v>76</v>
      </c>
      <c r="L21" s="80" t="s">
        <v>323</v>
      </c>
      <c r="M21" s="81"/>
      <c r="N21" s="82" t="s">
        <v>324</v>
      </c>
      <c r="O21" s="91" t="s">
        <v>66</v>
      </c>
    </row>
    <row r="22" spans="1:15" ht="18.75" customHeight="1">
      <c r="A22" s="89"/>
      <c r="B22" s="90"/>
      <c r="C22" s="86" t="s">
        <v>77</v>
      </c>
      <c r="D22" s="80" t="s">
        <v>173</v>
      </c>
      <c r="E22" s="81"/>
      <c r="F22" s="82" t="s">
        <v>273</v>
      </c>
      <c r="G22" s="91" t="s">
        <v>66</v>
      </c>
      <c r="H22" s="92"/>
      <c r="I22" s="89"/>
      <c r="J22" s="90"/>
      <c r="K22" s="86" t="s">
        <v>77</v>
      </c>
      <c r="L22" s="80" t="s">
        <v>325</v>
      </c>
      <c r="M22" s="81"/>
      <c r="N22" s="82" t="s">
        <v>326</v>
      </c>
      <c r="O22" s="91" t="s">
        <v>66</v>
      </c>
    </row>
    <row r="23" spans="1:15" ht="18.75" customHeight="1">
      <c r="A23" s="89"/>
      <c r="B23" s="90"/>
      <c r="C23" s="86" t="s">
        <v>78</v>
      </c>
      <c r="D23" s="80" t="s">
        <v>224</v>
      </c>
      <c r="E23" s="81"/>
      <c r="F23" s="82" t="s">
        <v>327</v>
      </c>
      <c r="G23" s="91" t="s">
        <v>66</v>
      </c>
      <c r="H23" s="92"/>
      <c r="I23" s="89"/>
      <c r="J23" s="90"/>
      <c r="K23" s="86" t="s">
        <v>78</v>
      </c>
      <c r="L23" s="80" t="s">
        <v>328</v>
      </c>
      <c r="M23" s="81"/>
      <c r="N23" s="82" t="s">
        <v>329</v>
      </c>
      <c r="O23" s="91" t="s">
        <v>67</v>
      </c>
    </row>
    <row r="24" spans="1:15" ht="18.75" customHeight="1">
      <c r="A24" s="89"/>
      <c r="B24" s="90"/>
      <c r="C24" s="86" t="s">
        <v>79</v>
      </c>
      <c r="D24" s="80" t="s">
        <v>229</v>
      </c>
      <c r="E24" s="81"/>
      <c r="F24" s="82" t="s">
        <v>330</v>
      </c>
      <c r="G24" s="91" t="s">
        <v>66</v>
      </c>
      <c r="H24" s="92"/>
      <c r="I24" s="89"/>
      <c r="J24" s="90"/>
      <c r="K24" s="86" t="s">
        <v>79</v>
      </c>
      <c r="L24" s="80" t="s">
        <v>331</v>
      </c>
      <c r="M24" s="81"/>
      <c r="N24" s="82" t="s">
        <v>332</v>
      </c>
      <c r="O24" s="91" t="s">
        <v>67</v>
      </c>
    </row>
    <row r="25" spans="1:15" ht="18.75" customHeight="1">
      <c r="A25" s="89"/>
      <c r="B25" s="93" t="s">
        <v>80</v>
      </c>
      <c r="C25" s="86" t="s">
        <v>81</v>
      </c>
      <c r="D25" s="80" t="s">
        <v>49</v>
      </c>
      <c r="E25" s="81"/>
      <c r="F25" s="82" t="s">
        <v>333</v>
      </c>
      <c r="G25" s="91" t="s">
        <v>66</v>
      </c>
      <c r="H25" s="92"/>
      <c r="I25" s="89"/>
      <c r="J25" s="93" t="s">
        <v>80</v>
      </c>
      <c r="K25" s="86" t="s">
        <v>81</v>
      </c>
      <c r="L25" s="80" t="s">
        <v>57</v>
      </c>
      <c r="M25" s="81"/>
      <c r="N25" s="82" t="s">
        <v>334</v>
      </c>
      <c r="O25" s="91" t="s">
        <v>67</v>
      </c>
    </row>
    <row r="26" spans="1:15" ht="18.75" customHeight="1">
      <c r="A26" s="89"/>
      <c r="B26" s="93"/>
      <c r="C26" s="86" t="s">
        <v>82</v>
      </c>
      <c r="D26" s="80" t="s">
        <v>335</v>
      </c>
      <c r="E26" s="81"/>
      <c r="F26" s="82" t="s">
        <v>336</v>
      </c>
      <c r="G26" s="91" t="s">
        <v>67</v>
      </c>
      <c r="H26" s="92"/>
      <c r="I26" s="89"/>
      <c r="J26" s="93"/>
      <c r="K26" s="86" t="s">
        <v>82</v>
      </c>
      <c r="L26" s="80" t="s">
        <v>35</v>
      </c>
      <c r="M26" s="81"/>
      <c r="N26" s="82" t="s">
        <v>337</v>
      </c>
      <c r="O26" s="91" t="s">
        <v>68</v>
      </c>
    </row>
    <row r="27" spans="1:15" ht="18.75" customHeight="1">
      <c r="A27" s="111"/>
      <c r="B27" s="112"/>
      <c r="C27" s="86" t="s">
        <v>83</v>
      </c>
      <c r="D27" s="80" t="s">
        <v>49</v>
      </c>
      <c r="E27" s="81"/>
      <c r="F27" s="82" t="s">
        <v>338</v>
      </c>
      <c r="G27" s="91" t="s">
        <v>68</v>
      </c>
      <c r="H27" s="92"/>
      <c r="I27" s="111"/>
      <c r="J27" s="112"/>
      <c r="K27" s="86" t="s">
        <v>83</v>
      </c>
      <c r="L27" s="80"/>
      <c r="M27" s="81"/>
      <c r="N27" s="82"/>
      <c r="O27" s="91"/>
    </row>
    <row r="28" spans="1:15" ht="33" customHeight="1">
      <c r="A28" s="71" t="s">
        <v>86</v>
      </c>
      <c r="B28" s="71"/>
      <c r="C28" s="71"/>
      <c r="D28" s="71"/>
      <c r="E28" s="113"/>
      <c r="F28" s="113"/>
      <c r="G28" s="113"/>
      <c r="H28" s="113"/>
      <c r="I28" s="71" t="s">
        <v>87</v>
      </c>
      <c r="J28" s="71"/>
      <c r="K28" s="71"/>
      <c r="L28" s="71"/>
      <c r="M28" s="113"/>
      <c r="N28" s="113"/>
      <c r="O28" s="113"/>
    </row>
    <row r="29" spans="1:15" ht="5.25" customHeight="1">
      <c r="A29" s="114"/>
      <c r="B29" s="114"/>
      <c r="C29" s="114"/>
      <c r="D29" s="114"/>
      <c r="E29" s="113"/>
      <c r="F29" s="113"/>
      <c r="G29" s="113"/>
      <c r="H29" s="113"/>
      <c r="I29" s="114"/>
      <c r="J29" s="114"/>
      <c r="K29" s="114"/>
      <c r="L29" s="114"/>
      <c r="M29" s="113"/>
      <c r="N29" s="113"/>
      <c r="O29" s="113"/>
    </row>
    <row r="30" spans="1:15" ht="18.75" customHeight="1">
      <c r="A30" s="115" t="s">
        <v>1</v>
      </c>
      <c r="B30" s="99" t="s">
        <v>72</v>
      </c>
      <c r="C30" s="99" t="s">
        <v>73</v>
      </c>
      <c r="D30" s="83" t="s">
        <v>74</v>
      </c>
      <c r="E30" s="80" t="s">
        <v>71</v>
      </c>
      <c r="F30" s="116"/>
      <c r="G30" s="117"/>
      <c r="H30" s="69"/>
      <c r="I30" s="115" t="s">
        <v>1</v>
      </c>
      <c r="J30" s="99" t="s">
        <v>72</v>
      </c>
      <c r="K30" s="99" t="s">
        <v>73</v>
      </c>
      <c r="L30" s="83" t="s">
        <v>74</v>
      </c>
      <c r="M30" s="80" t="s">
        <v>71</v>
      </c>
      <c r="N30" s="116"/>
      <c r="O30" s="117"/>
    </row>
    <row r="31" spans="1:15" ht="18.75" customHeight="1">
      <c r="A31" s="89">
        <v>1</v>
      </c>
      <c r="B31" s="118" t="s">
        <v>223</v>
      </c>
      <c r="C31" s="119" t="s">
        <v>313</v>
      </c>
      <c r="D31" s="120" t="s">
        <v>67</v>
      </c>
      <c r="E31" s="121" t="s">
        <v>14</v>
      </c>
      <c r="F31" s="122"/>
      <c r="G31" s="123" t="s">
        <v>80</v>
      </c>
      <c r="H31" s="92"/>
      <c r="I31" s="124">
        <v>1</v>
      </c>
      <c r="J31" s="78" t="s">
        <v>223</v>
      </c>
      <c r="K31" s="99" t="s">
        <v>313</v>
      </c>
      <c r="L31" s="91" t="s">
        <v>67</v>
      </c>
      <c r="M31" s="125" t="s">
        <v>14</v>
      </c>
      <c r="N31" s="126"/>
      <c r="O31" s="127" t="s">
        <v>80</v>
      </c>
    </row>
    <row r="32" spans="1:15" ht="18.75" customHeight="1">
      <c r="A32" s="111"/>
      <c r="B32" s="128" t="s">
        <v>176</v>
      </c>
      <c r="C32" s="129" t="s">
        <v>315</v>
      </c>
      <c r="D32" s="130" t="s">
        <v>67</v>
      </c>
      <c r="E32" s="131"/>
      <c r="F32" s="132"/>
      <c r="G32" s="133"/>
      <c r="H32" s="92"/>
      <c r="I32" s="124">
        <v>2</v>
      </c>
      <c r="J32" s="78" t="s">
        <v>176</v>
      </c>
      <c r="K32" s="99" t="s">
        <v>315</v>
      </c>
      <c r="L32" s="91" t="s">
        <v>67</v>
      </c>
      <c r="M32" s="125" t="s">
        <v>14</v>
      </c>
      <c r="N32" s="126"/>
      <c r="O32" s="127" t="s">
        <v>80</v>
      </c>
    </row>
    <row r="33" spans="1:15" ht="18.75" customHeight="1">
      <c r="A33" s="134">
        <v>2</v>
      </c>
      <c r="B33" s="135" t="s">
        <v>224</v>
      </c>
      <c r="C33" s="136" t="s">
        <v>339</v>
      </c>
      <c r="D33" s="120" t="s">
        <v>66</v>
      </c>
      <c r="E33" s="121" t="s">
        <v>127</v>
      </c>
      <c r="F33" s="122"/>
      <c r="G33" s="123" t="s">
        <v>80</v>
      </c>
      <c r="H33" s="92"/>
      <c r="I33" s="124">
        <v>3</v>
      </c>
      <c r="J33" s="78" t="s">
        <v>226</v>
      </c>
      <c r="K33" s="99" t="s">
        <v>336</v>
      </c>
      <c r="L33" s="91" t="s">
        <v>67</v>
      </c>
      <c r="M33" s="125" t="s">
        <v>127</v>
      </c>
      <c r="N33" s="126"/>
      <c r="O33" s="127" t="s">
        <v>80</v>
      </c>
    </row>
    <row r="34" spans="1:15" ht="18.75" customHeight="1">
      <c r="A34" s="111"/>
      <c r="B34" s="128" t="s">
        <v>173</v>
      </c>
      <c r="C34" s="137" t="s">
        <v>273</v>
      </c>
      <c r="D34" s="130" t="s">
        <v>66</v>
      </c>
      <c r="E34" s="131"/>
      <c r="F34" s="132"/>
      <c r="G34" s="133"/>
      <c r="H34" s="92"/>
      <c r="I34" s="124">
        <v>4</v>
      </c>
      <c r="J34" s="78" t="s">
        <v>224</v>
      </c>
      <c r="K34" s="99" t="s">
        <v>339</v>
      </c>
      <c r="L34" s="91" t="s">
        <v>66</v>
      </c>
      <c r="M34" s="125" t="s">
        <v>127</v>
      </c>
      <c r="N34" s="126"/>
      <c r="O34" s="127" t="s">
        <v>80</v>
      </c>
    </row>
    <row r="35" spans="1:15" ht="18.75" customHeight="1">
      <c r="A35" s="89">
        <v>3</v>
      </c>
      <c r="B35" s="135" t="s">
        <v>228</v>
      </c>
      <c r="C35" s="119" t="s">
        <v>340</v>
      </c>
      <c r="D35" s="120" t="s">
        <v>67</v>
      </c>
      <c r="E35" s="121" t="s">
        <v>14</v>
      </c>
      <c r="F35" s="122"/>
      <c r="G35" s="123" t="s">
        <v>80</v>
      </c>
      <c r="H35" s="92"/>
      <c r="I35" s="124">
        <v>5</v>
      </c>
      <c r="J35" s="78" t="s">
        <v>309</v>
      </c>
      <c r="K35" s="99" t="s">
        <v>310</v>
      </c>
      <c r="L35" s="91" t="s">
        <v>66</v>
      </c>
      <c r="M35" s="125" t="s">
        <v>126</v>
      </c>
      <c r="N35" s="126"/>
      <c r="O35" s="127" t="s">
        <v>80</v>
      </c>
    </row>
    <row r="36" spans="1:15" ht="18.75" customHeight="1">
      <c r="A36" s="111"/>
      <c r="B36" s="128" t="s">
        <v>170</v>
      </c>
      <c r="C36" s="129" t="s">
        <v>313</v>
      </c>
      <c r="D36" s="130" t="s">
        <v>68</v>
      </c>
      <c r="E36" s="131"/>
      <c r="F36" s="132"/>
      <c r="G36" s="133"/>
      <c r="H36" s="92"/>
      <c r="I36" s="124">
        <v>6</v>
      </c>
      <c r="J36" s="78" t="s">
        <v>170</v>
      </c>
      <c r="K36" s="99" t="s">
        <v>313</v>
      </c>
      <c r="L36" s="91" t="s">
        <v>68</v>
      </c>
      <c r="M36" s="125" t="s">
        <v>14</v>
      </c>
      <c r="N36" s="126"/>
      <c r="O36" s="127" t="s">
        <v>80</v>
      </c>
    </row>
    <row r="37" spans="1:15" ht="18.75" customHeight="1">
      <c r="A37" s="134">
        <v>4</v>
      </c>
      <c r="B37" s="135" t="s">
        <v>173</v>
      </c>
      <c r="C37" s="119" t="s">
        <v>341</v>
      </c>
      <c r="D37" s="120" t="s">
        <v>66</v>
      </c>
      <c r="E37" s="121" t="s">
        <v>127</v>
      </c>
      <c r="F37" s="122"/>
      <c r="G37" s="123" t="s">
        <v>80</v>
      </c>
      <c r="H37" s="92"/>
      <c r="I37" s="124">
        <v>7</v>
      </c>
      <c r="J37" s="78" t="s">
        <v>230</v>
      </c>
      <c r="K37" s="99" t="s">
        <v>307</v>
      </c>
      <c r="L37" s="91" t="s">
        <v>66</v>
      </c>
      <c r="M37" s="125" t="s">
        <v>126</v>
      </c>
      <c r="N37" s="126"/>
      <c r="O37" s="127" t="s">
        <v>80</v>
      </c>
    </row>
    <row r="38" spans="1:18" ht="18.75" customHeight="1">
      <c r="A38" s="111"/>
      <c r="B38" s="128" t="s">
        <v>226</v>
      </c>
      <c r="C38" s="129" t="s">
        <v>336</v>
      </c>
      <c r="D38" s="130" t="s">
        <v>67</v>
      </c>
      <c r="E38" s="131"/>
      <c r="F38" s="132"/>
      <c r="G38" s="133"/>
      <c r="H38" s="92"/>
      <c r="I38" s="124">
        <v>8</v>
      </c>
      <c r="J38" s="78" t="s">
        <v>183</v>
      </c>
      <c r="K38" s="99" t="s">
        <v>348</v>
      </c>
      <c r="L38" s="91" t="s">
        <v>66</v>
      </c>
      <c r="M38" s="125" t="s">
        <v>14</v>
      </c>
      <c r="N38" s="126"/>
      <c r="O38" s="127" t="s">
        <v>80</v>
      </c>
      <c r="Q38" s="138"/>
      <c r="R38" s="138"/>
    </row>
    <row r="39" spans="1:15" ht="18.75" customHeight="1">
      <c r="A39" s="89">
        <v>5</v>
      </c>
      <c r="B39" s="135" t="s">
        <v>229</v>
      </c>
      <c r="C39" s="119" t="s">
        <v>342</v>
      </c>
      <c r="D39" s="120" t="s">
        <v>66</v>
      </c>
      <c r="E39" s="121" t="s">
        <v>127</v>
      </c>
      <c r="F39" s="122"/>
      <c r="G39" s="123" t="s">
        <v>80</v>
      </c>
      <c r="H39" s="92"/>
      <c r="I39" s="124">
        <v>9</v>
      </c>
      <c r="J39" s="78" t="s">
        <v>49</v>
      </c>
      <c r="K39" s="99" t="s">
        <v>343</v>
      </c>
      <c r="L39" s="91" t="s">
        <v>66</v>
      </c>
      <c r="M39" s="125" t="s">
        <v>127</v>
      </c>
      <c r="N39" s="126"/>
      <c r="O39" s="127" t="s">
        <v>80</v>
      </c>
    </row>
    <row r="40" spans="1:15" ht="18.75" customHeight="1">
      <c r="A40" s="111"/>
      <c r="B40" s="128" t="s">
        <v>49</v>
      </c>
      <c r="C40" s="129" t="s">
        <v>343</v>
      </c>
      <c r="D40" s="130" t="s">
        <v>66</v>
      </c>
      <c r="E40" s="131"/>
      <c r="F40" s="132"/>
      <c r="G40" s="133"/>
      <c r="H40" s="92"/>
      <c r="I40" s="124">
        <v>10</v>
      </c>
      <c r="J40" s="78" t="s">
        <v>344</v>
      </c>
      <c r="K40" s="99" t="s">
        <v>306</v>
      </c>
      <c r="L40" s="91" t="s">
        <v>66</v>
      </c>
      <c r="M40" s="125" t="s">
        <v>14</v>
      </c>
      <c r="N40" s="126"/>
      <c r="O40" s="127" t="s">
        <v>80</v>
      </c>
    </row>
    <row r="41" spans="1:15" ht="18.75" customHeight="1">
      <c r="A41" s="134">
        <v>6</v>
      </c>
      <c r="B41" s="135" t="s">
        <v>230</v>
      </c>
      <c r="C41" s="119" t="s">
        <v>307</v>
      </c>
      <c r="D41" s="120" t="s">
        <v>66</v>
      </c>
      <c r="E41" s="121" t="s">
        <v>126</v>
      </c>
      <c r="F41" s="122"/>
      <c r="G41" s="123" t="s">
        <v>80</v>
      </c>
      <c r="H41" s="92"/>
      <c r="I41" s="124">
        <v>11</v>
      </c>
      <c r="J41" s="78" t="s">
        <v>143</v>
      </c>
      <c r="K41" s="99" t="s">
        <v>349</v>
      </c>
      <c r="L41" s="91" t="s">
        <v>66</v>
      </c>
      <c r="M41" s="125" t="s">
        <v>162</v>
      </c>
      <c r="N41" s="126"/>
      <c r="O41" s="127" t="s">
        <v>80</v>
      </c>
    </row>
    <row r="42" spans="1:15" ht="18.75" customHeight="1">
      <c r="A42" s="111"/>
      <c r="B42" s="128" t="s">
        <v>231</v>
      </c>
      <c r="C42" s="129" t="s">
        <v>312</v>
      </c>
      <c r="D42" s="130" t="s">
        <v>66</v>
      </c>
      <c r="E42" s="131"/>
      <c r="F42" s="132"/>
      <c r="G42" s="133"/>
      <c r="H42" s="92"/>
      <c r="I42" s="124">
        <v>12</v>
      </c>
      <c r="J42" s="78" t="s">
        <v>231</v>
      </c>
      <c r="K42" s="99" t="s">
        <v>312</v>
      </c>
      <c r="L42" s="91" t="s">
        <v>66</v>
      </c>
      <c r="M42" s="125" t="s">
        <v>126</v>
      </c>
      <c r="N42" s="126"/>
      <c r="O42" s="127" t="s">
        <v>80</v>
      </c>
    </row>
    <row r="43" spans="1:15" ht="18.75" customHeight="1">
      <c r="A43" s="89">
        <v>7</v>
      </c>
      <c r="B43" s="135" t="s">
        <v>344</v>
      </c>
      <c r="C43" s="119" t="s">
        <v>345</v>
      </c>
      <c r="D43" s="120" t="s">
        <v>66</v>
      </c>
      <c r="E43" s="121" t="s">
        <v>14</v>
      </c>
      <c r="F43" s="122"/>
      <c r="G43" s="123" t="s">
        <v>80</v>
      </c>
      <c r="H43" s="92"/>
      <c r="I43" s="124">
        <v>13</v>
      </c>
      <c r="J43" s="78" t="s">
        <v>228</v>
      </c>
      <c r="K43" s="99" t="s">
        <v>350</v>
      </c>
      <c r="L43" s="91" t="s">
        <v>67</v>
      </c>
      <c r="M43" s="125" t="s">
        <v>14</v>
      </c>
      <c r="N43" s="126"/>
      <c r="O43" s="127" t="s">
        <v>80</v>
      </c>
    </row>
    <row r="44" spans="1:15" ht="18.75" customHeight="1">
      <c r="A44" s="111"/>
      <c r="B44" s="128" t="s">
        <v>183</v>
      </c>
      <c r="C44" s="129" t="s">
        <v>346</v>
      </c>
      <c r="D44" s="130" t="s">
        <v>66</v>
      </c>
      <c r="E44" s="131"/>
      <c r="F44" s="132"/>
      <c r="G44" s="133"/>
      <c r="H44" s="92"/>
      <c r="I44" s="124">
        <v>14</v>
      </c>
      <c r="J44" s="78" t="s">
        <v>351</v>
      </c>
      <c r="K44" s="99" t="s">
        <v>318</v>
      </c>
      <c r="L44" s="91" t="s">
        <v>67</v>
      </c>
      <c r="M44" s="125" t="s">
        <v>126</v>
      </c>
      <c r="N44" s="126"/>
      <c r="O44" s="127" t="s">
        <v>80</v>
      </c>
    </row>
    <row r="45" spans="1:15" ht="18.75" customHeight="1">
      <c r="A45" s="134">
        <v>8</v>
      </c>
      <c r="B45" s="135" t="s">
        <v>135</v>
      </c>
      <c r="C45" s="119" t="s">
        <v>347</v>
      </c>
      <c r="D45" s="120" t="s">
        <v>66</v>
      </c>
      <c r="E45" s="121" t="s">
        <v>126</v>
      </c>
      <c r="F45" s="122"/>
      <c r="G45" s="123" t="s">
        <v>80</v>
      </c>
      <c r="H45" s="92"/>
      <c r="I45" s="124">
        <v>15</v>
      </c>
      <c r="J45" s="78" t="s">
        <v>33</v>
      </c>
      <c r="K45" s="99" t="s">
        <v>347</v>
      </c>
      <c r="L45" s="91" t="s">
        <v>67</v>
      </c>
      <c r="M45" s="125" t="s">
        <v>126</v>
      </c>
      <c r="N45" s="126"/>
      <c r="O45" s="127" t="s">
        <v>80</v>
      </c>
    </row>
    <row r="46" spans="1:15" ht="18.75" customHeight="1">
      <c r="A46" s="111"/>
      <c r="B46" s="128" t="s">
        <v>33</v>
      </c>
      <c r="C46" s="129" t="s">
        <v>347</v>
      </c>
      <c r="D46" s="130" t="s">
        <v>67</v>
      </c>
      <c r="E46" s="131"/>
      <c r="F46" s="132"/>
      <c r="G46" s="133"/>
      <c r="H46" s="92"/>
      <c r="I46" s="139">
        <v>16</v>
      </c>
      <c r="J46" s="78" t="s">
        <v>150</v>
      </c>
      <c r="K46" s="99" t="s">
        <v>319</v>
      </c>
      <c r="L46" s="91" t="s">
        <v>68</v>
      </c>
      <c r="M46" s="125" t="s">
        <v>126</v>
      </c>
      <c r="N46" s="126"/>
      <c r="O46" s="127" t="s">
        <v>80</v>
      </c>
    </row>
    <row r="47" spans="1:15" ht="6" customHeight="1">
      <c r="A47" s="140"/>
      <c r="B47" s="141"/>
      <c r="C47" s="141"/>
      <c r="D47" s="141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9" spans="7:9" ht="14.25" customHeight="1">
      <c r="G49" s="143" t="s">
        <v>161</v>
      </c>
      <c r="H49" s="143"/>
      <c r="I49" s="143"/>
    </row>
  </sheetData>
  <sheetProtection/>
  <mergeCells count="96">
    <mergeCell ref="A45:A46"/>
    <mergeCell ref="E45:F46"/>
    <mergeCell ref="G45:G46"/>
    <mergeCell ref="M45:N45"/>
    <mergeCell ref="M46:N46"/>
    <mergeCell ref="A43:A44"/>
    <mergeCell ref="E43:F44"/>
    <mergeCell ref="G43:G44"/>
    <mergeCell ref="M43:N43"/>
    <mergeCell ref="M44:N44"/>
    <mergeCell ref="A41:A42"/>
    <mergeCell ref="E41:F42"/>
    <mergeCell ref="G41:G42"/>
    <mergeCell ref="M41:N41"/>
    <mergeCell ref="M42:N42"/>
    <mergeCell ref="A39:A40"/>
    <mergeCell ref="E39:F40"/>
    <mergeCell ref="G39:G40"/>
    <mergeCell ref="M39:N39"/>
    <mergeCell ref="M40:N40"/>
    <mergeCell ref="A37:A38"/>
    <mergeCell ref="E37:F38"/>
    <mergeCell ref="G37:G38"/>
    <mergeCell ref="M37:N37"/>
    <mergeCell ref="M38:N38"/>
    <mergeCell ref="A35:A36"/>
    <mergeCell ref="E35:F36"/>
    <mergeCell ref="G35:G36"/>
    <mergeCell ref="M35:N35"/>
    <mergeCell ref="M36:N36"/>
    <mergeCell ref="A33:A34"/>
    <mergeCell ref="E33:F34"/>
    <mergeCell ref="G33:G34"/>
    <mergeCell ref="M33:N33"/>
    <mergeCell ref="M34:N34"/>
    <mergeCell ref="A31:A32"/>
    <mergeCell ref="E31:F32"/>
    <mergeCell ref="G31:G32"/>
    <mergeCell ref="M31:N31"/>
    <mergeCell ref="M32:N32"/>
    <mergeCell ref="A28:D28"/>
    <mergeCell ref="I28:L28"/>
    <mergeCell ref="E30:G30"/>
    <mergeCell ref="M30:O30"/>
    <mergeCell ref="D24:E24"/>
    <mergeCell ref="L24:M24"/>
    <mergeCell ref="B25:B27"/>
    <mergeCell ref="D25:E25"/>
    <mergeCell ref="J25:J27"/>
    <mergeCell ref="L25:M25"/>
    <mergeCell ref="D26:E26"/>
    <mergeCell ref="L26:M26"/>
    <mergeCell ref="D27:E27"/>
    <mergeCell ref="L27:M27"/>
    <mergeCell ref="D22:E22"/>
    <mergeCell ref="L22:M22"/>
    <mergeCell ref="D23:E23"/>
    <mergeCell ref="L23:M23"/>
    <mergeCell ref="D19:E19"/>
    <mergeCell ref="L19:M19"/>
    <mergeCell ref="A20:A27"/>
    <mergeCell ref="B20:B24"/>
    <mergeCell ref="D20:E20"/>
    <mergeCell ref="I20:I27"/>
    <mergeCell ref="J20:J24"/>
    <mergeCell ref="L20:M20"/>
    <mergeCell ref="D21:E21"/>
    <mergeCell ref="L21:M21"/>
    <mergeCell ref="B15:B17"/>
    <mergeCell ref="D15:E15"/>
    <mergeCell ref="J15:J17"/>
    <mergeCell ref="L15:M15"/>
    <mergeCell ref="D16:E16"/>
    <mergeCell ref="L16:M16"/>
    <mergeCell ref="D17:E17"/>
    <mergeCell ref="L17:M17"/>
    <mergeCell ref="J10:J14"/>
    <mergeCell ref="L10:M10"/>
    <mergeCell ref="D11:E11"/>
    <mergeCell ref="L11:M11"/>
    <mergeCell ref="D12:E12"/>
    <mergeCell ref="L12:M12"/>
    <mergeCell ref="D13:E13"/>
    <mergeCell ref="L13:M13"/>
    <mergeCell ref="D14:E14"/>
    <mergeCell ref="L14:M14"/>
    <mergeCell ref="D3:K3"/>
    <mergeCell ref="A1:O1"/>
    <mergeCell ref="G49:I49"/>
    <mergeCell ref="A6:O6"/>
    <mergeCell ref="D9:E9"/>
    <mergeCell ref="L9:M9"/>
    <mergeCell ref="A10:A17"/>
    <mergeCell ref="B10:B14"/>
    <mergeCell ref="D10:E10"/>
    <mergeCell ref="I10:I17"/>
  </mergeCells>
  <dataValidations count="2">
    <dataValidation allowBlank="1" showInputMessage="1" showErrorMessage="1" imeMode="on" sqref="Q38:R38 L17:N17 B31:C46 L3:N3 J31:K46"/>
    <dataValidation type="list" allowBlank="1" showInputMessage="1" showErrorMessage="1" sqref="D31:D46 G21:G27 O21:O27 G11:G18 O11:O18 L31:L46">
      <formula1>"１年,２年,３年"</formula1>
    </dataValidation>
  </dataValidations>
  <printOptions/>
  <pageMargins left="0.58" right="0.36" top="0.46" bottom="0.52" header="0.46" footer="0.51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37">
      <selection activeCell="F4" sqref="F4"/>
    </sheetView>
  </sheetViews>
  <sheetFormatPr defaultColWidth="9.00390625" defaultRowHeight="13.5"/>
  <cols>
    <col min="1" max="1" width="5.625" style="2" customWidth="1"/>
    <col min="2" max="2" width="21.25390625" style="2" customWidth="1"/>
    <col min="3" max="3" width="4.625" style="2" customWidth="1"/>
    <col min="4" max="4" width="1.4921875" style="2" customWidth="1"/>
    <col min="5" max="5" width="3.125" style="2" customWidth="1"/>
    <col min="6" max="8" width="1.625" style="2" customWidth="1"/>
    <col min="9" max="9" width="1.4921875" style="2" customWidth="1"/>
    <col min="10" max="10" width="3.125" style="2" customWidth="1"/>
    <col min="11" max="11" width="4.625" style="2" customWidth="1"/>
    <col min="12" max="12" width="1.4921875" style="2" customWidth="1"/>
    <col min="13" max="13" width="21.25390625" style="2" customWidth="1"/>
    <col min="14" max="14" width="5.625" style="2" customWidth="1"/>
    <col min="15" max="16384" width="9.00390625" style="2" customWidth="1"/>
  </cols>
  <sheetData>
    <row r="1" spans="1:14" ht="23.2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8.75" customHeight="1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2:14" ht="18.75" customHeight="1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2:14" ht="18.75" customHeigh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2:14" ht="18.75" customHeight="1"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6:10" ht="14.25" customHeight="1">
      <c r="F6" s="62"/>
      <c r="G6" s="62"/>
      <c r="H6" s="62"/>
      <c r="I6" s="62"/>
      <c r="J6" s="62"/>
    </row>
    <row r="7" spans="6:10" ht="14.25" customHeight="1">
      <c r="F7" s="62"/>
      <c r="G7" s="62"/>
      <c r="H7" s="62"/>
      <c r="I7" s="62"/>
      <c r="J7" s="62"/>
    </row>
    <row r="8" spans="1:14" ht="18.75" customHeight="1">
      <c r="A8" s="263"/>
      <c r="B8" s="264"/>
      <c r="C8" s="326"/>
      <c r="D8" s="266"/>
      <c r="E8" s="273"/>
      <c r="F8" s="62"/>
      <c r="G8" s="62"/>
      <c r="H8" s="62"/>
      <c r="I8" s="62"/>
      <c r="J8" s="62"/>
      <c r="K8" s="267"/>
      <c r="L8" s="268"/>
      <c r="M8" s="263"/>
      <c r="N8" s="264"/>
    </row>
    <row r="9" spans="1:14" ht="18.75" customHeight="1">
      <c r="A9" s="269"/>
      <c r="B9" s="270"/>
      <c r="C9" s="327"/>
      <c r="D9" s="272"/>
      <c r="E9" s="273"/>
      <c r="F9" s="62"/>
      <c r="G9" s="62"/>
      <c r="H9" s="62"/>
      <c r="I9" s="62"/>
      <c r="J9" s="62"/>
      <c r="K9" s="274"/>
      <c r="L9" s="275"/>
      <c r="M9" s="269"/>
      <c r="N9" s="270"/>
    </row>
    <row r="10" spans="1:14" ht="18.75" customHeight="1">
      <c r="A10" s="276" t="s">
        <v>59</v>
      </c>
      <c r="B10" s="276"/>
      <c r="C10" s="266"/>
      <c r="D10" s="277"/>
      <c r="E10" s="265"/>
      <c r="F10" s="278"/>
      <c r="G10" s="279"/>
      <c r="H10" s="280"/>
      <c r="I10" s="280"/>
      <c r="J10" s="281"/>
      <c r="K10" s="282"/>
      <c r="L10" s="283"/>
      <c r="M10" s="276" t="s">
        <v>60</v>
      </c>
      <c r="N10" s="276"/>
    </row>
    <row r="11" spans="3:12" ht="18.75" customHeight="1">
      <c r="C11" s="266"/>
      <c r="D11" s="266"/>
      <c r="E11" s="326"/>
      <c r="F11" s="273"/>
      <c r="J11" s="271"/>
      <c r="K11" s="282"/>
      <c r="L11" s="283"/>
    </row>
    <row r="12" spans="1:14" ht="18.75" customHeight="1">
      <c r="A12" s="263"/>
      <c r="B12" s="264"/>
      <c r="C12" s="278"/>
      <c r="D12" s="284"/>
      <c r="E12" s="273"/>
      <c r="F12" s="273"/>
      <c r="J12" s="273"/>
      <c r="K12" s="285"/>
      <c r="L12" s="286"/>
      <c r="M12" s="263"/>
      <c r="N12" s="264"/>
    </row>
    <row r="13" spans="1:14" ht="18.75" customHeight="1">
      <c r="A13" s="269"/>
      <c r="B13" s="270"/>
      <c r="C13" s="273"/>
      <c r="D13" s="273"/>
      <c r="E13" s="267"/>
      <c r="F13" s="273"/>
      <c r="J13" s="273"/>
      <c r="K13" s="283"/>
      <c r="L13" s="287"/>
      <c r="M13" s="269"/>
      <c r="N13" s="270"/>
    </row>
    <row r="14" spans="1:14" ht="18.75" customHeight="1">
      <c r="A14" s="276" t="s">
        <v>62</v>
      </c>
      <c r="B14" s="276"/>
      <c r="M14" s="276" t="s">
        <v>61</v>
      </c>
      <c r="N14" s="276"/>
    </row>
    <row r="19" spans="2:13" ht="22.5" customHeight="1">
      <c r="B19" s="288" t="s">
        <v>63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</row>
    <row r="22" spans="1:14" ht="12.75">
      <c r="A22" s="289" t="s">
        <v>5</v>
      </c>
      <c r="B22" s="290"/>
      <c r="C22" s="291"/>
      <c r="D22" s="292"/>
      <c r="E22" s="293" t="s">
        <v>0</v>
      </c>
      <c r="F22" s="293"/>
      <c r="G22" s="293"/>
      <c r="H22" s="293"/>
      <c r="I22" s="293"/>
      <c r="J22" s="293"/>
      <c r="K22" s="294"/>
      <c r="L22" s="295"/>
      <c r="M22" s="289" t="s">
        <v>5</v>
      </c>
      <c r="N22" s="290"/>
    </row>
    <row r="23" spans="1:14" ht="33.75" customHeight="1">
      <c r="A23" s="328"/>
      <c r="B23" s="329"/>
      <c r="C23" s="298"/>
      <c r="D23" s="299"/>
      <c r="E23" s="299"/>
      <c r="F23" s="299" t="s">
        <v>6</v>
      </c>
      <c r="G23" s="299"/>
      <c r="H23" s="299"/>
      <c r="I23" s="299"/>
      <c r="J23" s="299"/>
      <c r="K23" s="299"/>
      <c r="L23" s="300"/>
      <c r="M23" s="296"/>
      <c r="N23" s="297"/>
    </row>
    <row r="24" spans="1:14" ht="15" customHeight="1">
      <c r="A24" s="301">
        <v>1</v>
      </c>
      <c r="B24" s="302"/>
      <c r="C24" s="303"/>
      <c r="D24" s="304"/>
      <c r="E24" s="305"/>
      <c r="F24" s="306" t="s">
        <v>10</v>
      </c>
      <c r="G24" s="306"/>
      <c r="H24" s="306"/>
      <c r="I24" s="306"/>
      <c r="J24" s="305"/>
      <c r="K24" s="303"/>
      <c r="L24" s="304"/>
      <c r="M24" s="302"/>
      <c r="N24" s="301">
        <v>1</v>
      </c>
    </row>
    <row r="25" spans="1:14" ht="15" customHeight="1">
      <c r="A25" s="301"/>
      <c r="B25" s="302"/>
      <c r="C25" s="307"/>
      <c r="D25" s="308"/>
      <c r="E25" s="309"/>
      <c r="F25" s="310" t="s">
        <v>10</v>
      </c>
      <c r="G25" s="310"/>
      <c r="H25" s="310"/>
      <c r="I25" s="310"/>
      <c r="J25" s="309"/>
      <c r="K25" s="307"/>
      <c r="L25" s="308"/>
      <c r="M25" s="302"/>
      <c r="N25" s="301"/>
    </row>
    <row r="26" spans="1:14" ht="15" customHeight="1">
      <c r="A26" s="301"/>
      <c r="B26" s="302"/>
      <c r="C26" s="307"/>
      <c r="D26" s="308"/>
      <c r="E26" s="309"/>
      <c r="F26" s="310" t="s">
        <v>10</v>
      </c>
      <c r="G26" s="310"/>
      <c r="H26" s="310"/>
      <c r="I26" s="310"/>
      <c r="J26" s="309"/>
      <c r="K26" s="307"/>
      <c r="L26" s="308"/>
      <c r="M26" s="302"/>
      <c r="N26" s="301"/>
    </row>
    <row r="27" spans="1:14" ht="15" customHeight="1">
      <c r="A27" s="301"/>
      <c r="B27" s="302"/>
      <c r="C27" s="307"/>
      <c r="D27" s="308"/>
      <c r="E27" s="309"/>
      <c r="F27" s="310" t="s">
        <v>10</v>
      </c>
      <c r="G27" s="310"/>
      <c r="H27" s="310"/>
      <c r="I27" s="310"/>
      <c r="J27" s="309"/>
      <c r="K27" s="307"/>
      <c r="L27" s="308"/>
      <c r="M27" s="302"/>
      <c r="N27" s="301"/>
    </row>
    <row r="28" spans="1:14" ht="15" customHeight="1">
      <c r="A28" s="301"/>
      <c r="B28" s="302"/>
      <c r="C28" s="296"/>
      <c r="D28" s="297"/>
      <c r="E28" s="311"/>
      <c r="F28" s="310" t="s">
        <v>10</v>
      </c>
      <c r="G28" s="310"/>
      <c r="H28" s="310"/>
      <c r="I28" s="310"/>
      <c r="J28" s="311"/>
      <c r="K28" s="296"/>
      <c r="L28" s="297"/>
      <c r="M28" s="302"/>
      <c r="N28" s="301"/>
    </row>
    <row r="29" spans="1:14" ht="15" customHeight="1">
      <c r="A29" s="301">
        <v>2</v>
      </c>
      <c r="B29" s="302"/>
      <c r="C29" s="303"/>
      <c r="D29" s="304"/>
      <c r="E29" s="305"/>
      <c r="F29" s="306" t="s">
        <v>10</v>
      </c>
      <c r="G29" s="306"/>
      <c r="H29" s="306"/>
      <c r="I29" s="306"/>
      <c r="J29" s="305"/>
      <c r="K29" s="303"/>
      <c r="L29" s="304"/>
      <c r="M29" s="302"/>
      <c r="N29" s="301">
        <v>2</v>
      </c>
    </row>
    <row r="30" spans="1:14" ht="15" customHeight="1">
      <c r="A30" s="301"/>
      <c r="B30" s="302"/>
      <c r="C30" s="307"/>
      <c r="D30" s="308"/>
      <c r="E30" s="309"/>
      <c r="F30" s="310" t="s">
        <v>10</v>
      </c>
      <c r="G30" s="310"/>
      <c r="H30" s="310"/>
      <c r="I30" s="310"/>
      <c r="J30" s="309"/>
      <c r="K30" s="307"/>
      <c r="L30" s="308"/>
      <c r="M30" s="302"/>
      <c r="N30" s="301"/>
    </row>
    <row r="31" spans="1:14" ht="15" customHeight="1">
      <c r="A31" s="301"/>
      <c r="B31" s="302"/>
      <c r="C31" s="307"/>
      <c r="D31" s="308"/>
      <c r="E31" s="309"/>
      <c r="F31" s="310" t="s">
        <v>10</v>
      </c>
      <c r="G31" s="310"/>
      <c r="H31" s="310"/>
      <c r="I31" s="310"/>
      <c r="J31" s="309"/>
      <c r="K31" s="307"/>
      <c r="L31" s="308"/>
      <c r="M31" s="302"/>
      <c r="N31" s="301"/>
    </row>
    <row r="32" spans="1:14" ht="15" customHeight="1">
      <c r="A32" s="301"/>
      <c r="B32" s="302"/>
      <c r="C32" s="307"/>
      <c r="D32" s="308"/>
      <c r="E32" s="309"/>
      <c r="F32" s="310" t="s">
        <v>10</v>
      </c>
      <c r="G32" s="310"/>
      <c r="H32" s="310"/>
      <c r="I32" s="310"/>
      <c r="J32" s="309"/>
      <c r="K32" s="307"/>
      <c r="L32" s="308"/>
      <c r="M32" s="302"/>
      <c r="N32" s="301"/>
    </row>
    <row r="33" spans="1:14" ht="15" customHeight="1">
      <c r="A33" s="301"/>
      <c r="B33" s="302"/>
      <c r="C33" s="296"/>
      <c r="D33" s="297"/>
      <c r="E33" s="311"/>
      <c r="F33" s="312" t="s">
        <v>10</v>
      </c>
      <c r="G33" s="312"/>
      <c r="H33" s="312"/>
      <c r="I33" s="312"/>
      <c r="J33" s="311"/>
      <c r="K33" s="296"/>
      <c r="L33" s="297"/>
      <c r="M33" s="302"/>
      <c r="N33" s="301"/>
    </row>
    <row r="34" spans="1:14" ht="15" customHeight="1">
      <c r="A34" s="301" t="s">
        <v>11</v>
      </c>
      <c r="B34" s="313"/>
      <c r="C34" s="303"/>
      <c r="D34" s="304"/>
      <c r="E34" s="305"/>
      <c r="F34" s="306" t="s">
        <v>10</v>
      </c>
      <c r="G34" s="306"/>
      <c r="H34" s="306"/>
      <c r="I34" s="306"/>
      <c r="J34" s="305"/>
      <c r="K34" s="303"/>
      <c r="L34" s="304"/>
      <c r="M34" s="313"/>
      <c r="N34" s="301" t="s">
        <v>11</v>
      </c>
    </row>
    <row r="35" spans="1:14" ht="15" customHeight="1">
      <c r="A35" s="301"/>
      <c r="B35" s="314"/>
      <c r="C35" s="307"/>
      <c r="D35" s="308"/>
      <c r="E35" s="309"/>
      <c r="F35" s="310" t="s">
        <v>10</v>
      </c>
      <c r="G35" s="310"/>
      <c r="H35" s="310"/>
      <c r="I35" s="310"/>
      <c r="J35" s="309"/>
      <c r="K35" s="307"/>
      <c r="L35" s="308"/>
      <c r="M35" s="314"/>
      <c r="N35" s="301"/>
    </row>
    <row r="36" spans="1:14" ht="7.5" customHeight="1">
      <c r="A36" s="301"/>
      <c r="B36" s="315"/>
      <c r="C36" s="307"/>
      <c r="D36" s="308"/>
      <c r="E36" s="310"/>
      <c r="F36" s="310" t="s">
        <v>10</v>
      </c>
      <c r="G36" s="310"/>
      <c r="H36" s="310"/>
      <c r="I36" s="310"/>
      <c r="J36" s="310"/>
      <c r="K36" s="307"/>
      <c r="L36" s="308"/>
      <c r="M36" s="315"/>
      <c r="N36" s="301"/>
    </row>
    <row r="37" spans="1:14" ht="7.5" customHeight="1">
      <c r="A37" s="301"/>
      <c r="B37" s="316"/>
      <c r="C37" s="307"/>
      <c r="D37" s="308"/>
      <c r="E37" s="310"/>
      <c r="F37" s="310"/>
      <c r="G37" s="310"/>
      <c r="H37" s="310"/>
      <c r="I37" s="310"/>
      <c r="J37" s="310"/>
      <c r="K37" s="307"/>
      <c r="L37" s="308"/>
      <c r="M37" s="316"/>
      <c r="N37" s="301"/>
    </row>
    <row r="38" spans="1:14" ht="15" customHeight="1">
      <c r="A38" s="301"/>
      <c r="B38" s="314"/>
      <c r="C38" s="307"/>
      <c r="D38" s="308"/>
      <c r="E38" s="309"/>
      <c r="F38" s="310" t="s">
        <v>10</v>
      </c>
      <c r="G38" s="310"/>
      <c r="H38" s="310"/>
      <c r="I38" s="310"/>
      <c r="J38" s="309"/>
      <c r="K38" s="307"/>
      <c r="L38" s="308"/>
      <c r="M38" s="314"/>
      <c r="N38" s="301"/>
    </row>
    <row r="39" spans="1:14" ht="15" customHeight="1">
      <c r="A39" s="301"/>
      <c r="B39" s="317"/>
      <c r="C39" s="296"/>
      <c r="D39" s="297"/>
      <c r="E39" s="311"/>
      <c r="F39" s="312" t="s">
        <v>10</v>
      </c>
      <c r="G39" s="312"/>
      <c r="H39" s="312"/>
      <c r="I39" s="312"/>
      <c r="J39" s="311"/>
      <c r="K39" s="296"/>
      <c r="L39" s="297"/>
      <c r="M39" s="317"/>
      <c r="N39" s="301"/>
    </row>
    <row r="40" spans="1:14" ht="15" customHeight="1">
      <c r="A40" s="301">
        <v>4</v>
      </c>
      <c r="B40" s="302"/>
      <c r="C40" s="303"/>
      <c r="D40" s="304"/>
      <c r="E40" s="305"/>
      <c r="F40" s="306" t="s">
        <v>10</v>
      </c>
      <c r="G40" s="306"/>
      <c r="H40" s="306"/>
      <c r="I40" s="306"/>
      <c r="J40" s="305"/>
      <c r="K40" s="303"/>
      <c r="L40" s="304"/>
      <c r="M40" s="302"/>
      <c r="N40" s="301">
        <v>4</v>
      </c>
    </row>
    <row r="41" spans="1:14" ht="15" customHeight="1">
      <c r="A41" s="301"/>
      <c r="B41" s="302"/>
      <c r="C41" s="307"/>
      <c r="D41" s="308"/>
      <c r="E41" s="309"/>
      <c r="F41" s="310" t="s">
        <v>10</v>
      </c>
      <c r="G41" s="310"/>
      <c r="H41" s="310"/>
      <c r="I41" s="310"/>
      <c r="J41" s="309"/>
      <c r="K41" s="307"/>
      <c r="L41" s="308"/>
      <c r="M41" s="302"/>
      <c r="N41" s="301"/>
    </row>
    <row r="42" spans="1:14" ht="15" customHeight="1">
      <c r="A42" s="301"/>
      <c r="B42" s="302"/>
      <c r="C42" s="307"/>
      <c r="D42" s="308"/>
      <c r="E42" s="309"/>
      <c r="F42" s="310" t="s">
        <v>10</v>
      </c>
      <c r="G42" s="310"/>
      <c r="H42" s="310"/>
      <c r="I42" s="310"/>
      <c r="J42" s="309"/>
      <c r="K42" s="307"/>
      <c r="L42" s="308"/>
      <c r="M42" s="302"/>
      <c r="N42" s="301"/>
    </row>
    <row r="43" spans="1:14" ht="15" customHeight="1">
      <c r="A43" s="301"/>
      <c r="B43" s="302"/>
      <c r="C43" s="307"/>
      <c r="D43" s="308"/>
      <c r="E43" s="309"/>
      <c r="F43" s="310" t="s">
        <v>10</v>
      </c>
      <c r="G43" s="310"/>
      <c r="H43" s="310"/>
      <c r="I43" s="310"/>
      <c r="J43" s="309"/>
      <c r="K43" s="307"/>
      <c r="L43" s="308"/>
      <c r="M43" s="302"/>
      <c r="N43" s="301"/>
    </row>
    <row r="44" spans="1:14" ht="15" customHeight="1">
      <c r="A44" s="301"/>
      <c r="B44" s="302"/>
      <c r="C44" s="296"/>
      <c r="D44" s="297"/>
      <c r="E44" s="311"/>
      <c r="F44" s="312" t="s">
        <v>10</v>
      </c>
      <c r="G44" s="312"/>
      <c r="H44" s="312"/>
      <c r="I44" s="312"/>
      <c r="J44" s="311"/>
      <c r="K44" s="296"/>
      <c r="L44" s="297"/>
      <c r="M44" s="302"/>
      <c r="N44" s="301"/>
    </row>
    <row r="45" spans="1:14" ht="15" customHeight="1">
      <c r="A45" s="301">
        <v>5</v>
      </c>
      <c r="B45" s="302"/>
      <c r="C45" s="303"/>
      <c r="D45" s="304"/>
      <c r="E45" s="271"/>
      <c r="F45" s="330" t="s">
        <v>10</v>
      </c>
      <c r="G45" s="330"/>
      <c r="H45" s="330"/>
      <c r="I45" s="330"/>
      <c r="J45" s="275"/>
      <c r="K45" s="303"/>
      <c r="L45" s="304"/>
      <c r="M45" s="302"/>
      <c r="N45" s="301">
        <v>5</v>
      </c>
    </row>
    <row r="46" spans="1:14" ht="15" customHeight="1">
      <c r="A46" s="301"/>
      <c r="B46" s="302"/>
      <c r="C46" s="307"/>
      <c r="D46" s="308"/>
      <c r="E46" s="266"/>
      <c r="F46" s="331" t="s">
        <v>10</v>
      </c>
      <c r="G46" s="331"/>
      <c r="H46" s="331"/>
      <c r="I46" s="331"/>
      <c r="J46" s="319"/>
      <c r="K46" s="307"/>
      <c r="L46" s="308"/>
      <c r="M46" s="302"/>
      <c r="N46" s="301"/>
    </row>
    <row r="47" spans="1:14" ht="15" customHeight="1">
      <c r="A47" s="301"/>
      <c r="B47" s="302"/>
      <c r="C47" s="307"/>
      <c r="D47" s="308"/>
      <c r="E47" s="266"/>
      <c r="F47" s="331" t="s">
        <v>10</v>
      </c>
      <c r="G47" s="331"/>
      <c r="H47" s="331"/>
      <c r="I47" s="331"/>
      <c r="J47" s="319"/>
      <c r="K47" s="307"/>
      <c r="L47" s="308"/>
      <c r="M47" s="302"/>
      <c r="N47" s="301"/>
    </row>
    <row r="48" spans="1:14" ht="15" customHeight="1">
      <c r="A48" s="301"/>
      <c r="B48" s="302"/>
      <c r="C48" s="307"/>
      <c r="D48" s="308"/>
      <c r="E48" s="266"/>
      <c r="F48" s="331" t="s">
        <v>10</v>
      </c>
      <c r="G48" s="331"/>
      <c r="H48" s="331"/>
      <c r="I48" s="331"/>
      <c r="J48" s="319"/>
      <c r="K48" s="307"/>
      <c r="L48" s="308"/>
      <c r="M48" s="302"/>
      <c r="N48" s="301"/>
    </row>
    <row r="49" spans="1:14" ht="15" customHeight="1">
      <c r="A49" s="301"/>
      <c r="B49" s="302"/>
      <c r="C49" s="296"/>
      <c r="D49" s="297"/>
      <c r="E49" s="278"/>
      <c r="F49" s="332" t="s">
        <v>10</v>
      </c>
      <c r="G49" s="332"/>
      <c r="H49" s="332"/>
      <c r="I49" s="332"/>
      <c r="J49" s="333"/>
      <c r="K49" s="296"/>
      <c r="L49" s="297"/>
      <c r="M49" s="302"/>
      <c r="N49" s="301"/>
    </row>
    <row r="50" spans="1:14" ht="15" customHeight="1">
      <c r="A50" s="309"/>
      <c r="B50" s="318"/>
      <c r="C50" s="318"/>
      <c r="D50" s="318"/>
      <c r="E50" s="266"/>
      <c r="F50" s="281"/>
      <c r="G50" s="281"/>
      <c r="H50" s="281"/>
      <c r="I50" s="281"/>
      <c r="J50" s="319"/>
      <c r="K50" s="318"/>
      <c r="L50" s="318"/>
      <c r="M50" s="320"/>
      <c r="N50" s="309"/>
    </row>
    <row r="51" spans="1:14" ht="20.25" customHeight="1">
      <c r="A51" s="321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</row>
    <row r="52" spans="1:14" ht="20.25" customHeight="1">
      <c r="A52" s="322" t="s">
        <v>65</v>
      </c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</row>
  </sheetData>
  <sheetProtection/>
  <mergeCells count="80">
    <mergeCell ref="A1:N1"/>
    <mergeCell ref="A51:N51"/>
    <mergeCell ref="B19:M19"/>
    <mergeCell ref="A10:B10"/>
    <mergeCell ref="A14:B14"/>
    <mergeCell ref="M10:N10"/>
    <mergeCell ref="M14:N14"/>
    <mergeCell ref="N24:N28"/>
    <mergeCell ref="K24:L28"/>
    <mergeCell ref="C23:E23"/>
    <mergeCell ref="C24:D28"/>
    <mergeCell ref="A23:B23"/>
    <mergeCell ref="A24:A28"/>
    <mergeCell ref="B24:B28"/>
    <mergeCell ref="M24:M28"/>
    <mergeCell ref="A29:A33"/>
    <mergeCell ref="B29:B33"/>
    <mergeCell ref="M29:M33"/>
    <mergeCell ref="F23:I23"/>
    <mergeCell ref="F24:I24"/>
    <mergeCell ref="B37:B39"/>
    <mergeCell ref="F34:I34"/>
    <mergeCell ref="F35:I35"/>
    <mergeCell ref="M34:M36"/>
    <mergeCell ref="N29:N33"/>
    <mergeCell ref="F31:I31"/>
    <mergeCell ref="F32:I32"/>
    <mergeCell ref="F33:I33"/>
    <mergeCell ref="K29:L33"/>
    <mergeCell ref="C29:D33"/>
    <mergeCell ref="F40:I40"/>
    <mergeCell ref="F41:I41"/>
    <mergeCell ref="F42:I42"/>
    <mergeCell ref="F43:I43"/>
    <mergeCell ref="A34:A39"/>
    <mergeCell ref="N34:N39"/>
    <mergeCell ref="F36:I37"/>
    <mergeCell ref="E36:E37"/>
    <mergeCell ref="J36:J37"/>
    <mergeCell ref="B34:B36"/>
    <mergeCell ref="A8:B9"/>
    <mergeCell ref="A12:B13"/>
    <mergeCell ref="M8:N9"/>
    <mergeCell ref="M12:N13"/>
    <mergeCell ref="A45:A49"/>
    <mergeCell ref="B45:B49"/>
    <mergeCell ref="M37:M39"/>
    <mergeCell ref="M45:M49"/>
    <mergeCell ref="N45:N49"/>
    <mergeCell ref="A40:A44"/>
    <mergeCell ref="F27:I27"/>
    <mergeCell ref="F28:I28"/>
    <mergeCell ref="F29:I29"/>
    <mergeCell ref="F30:I30"/>
    <mergeCell ref="A52:N52"/>
    <mergeCell ref="A22:B22"/>
    <mergeCell ref="M22:N22"/>
    <mergeCell ref="B40:B44"/>
    <mergeCell ref="M40:M44"/>
    <mergeCell ref="N40:N44"/>
    <mergeCell ref="M23:N23"/>
    <mergeCell ref="C45:D49"/>
    <mergeCell ref="F45:I45"/>
    <mergeCell ref="F46:I46"/>
    <mergeCell ref="F47:I47"/>
    <mergeCell ref="F48:I48"/>
    <mergeCell ref="C34:D39"/>
    <mergeCell ref="C40:D44"/>
    <mergeCell ref="F25:I25"/>
    <mergeCell ref="F26:I26"/>
    <mergeCell ref="K22:L22"/>
    <mergeCell ref="K34:L39"/>
    <mergeCell ref="K40:L44"/>
    <mergeCell ref="K45:L49"/>
    <mergeCell ref="J23:L23"/>
    <mergeCell ref="E22:J22"/>
    <mergeCell ref="F38:I38"/>
    <mergeCell ref="F39:I39"/>
    <mergeCell ref="F49:I49"/>
    <mergeCell ref="F44:I44"/>
  </mergeCells>
  <printOptions horizontalCentered="1"/>
  <pageMargins left="0.71" right="0.37" top="0.55" bottom="0.55" header="0.55" footer="0.5118110236220472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1">
      <selection activeCell="F22" sqref="F22"/>
    </sheetView>
  </sheetViews>
  <sheetFormatPr defaultColWidth="9.00390625" defaultRowHeight="13.5"/>
  <cols>
    <col min="1" max="1" width="2.125" style="2" customWidth="1"/>
    <col min="2" max="2" width="11.25390625" style="3" customWidth="1"/>
    <col min="3" max="3" width="2.125" style="3" customWidth="1"/>
    <col min="4" max="4" width="11.25390625" style="2" customWidth="1"/>
    <col min="5" max="5" width="2.125" style="2" customWidth="1"/>
    <col min="6" max="6" width="11.25390625" style="2" customWidth="1"/>
    <col min="7" max="7" width="2.125" style="2" customWidth="1"/>
    <col min="8" max="8" width="11.25390625" style="2" customWidth="1"/>
    <col min="9" max="9" width="2.125" style="2" customWidth="1"/>
    <col min="10" max="10" width="11.25390625" style="2" customWidth="1"/>
    <col min="11" max="11" width="2.75390625" style="2" customWidth="1"/>
    <col min="12" max="12" width="1.25" style="2" customWidth="1"/>
    <col min="13" max="13" width="2.75390625" style="2" customWidth="1"/>
    <col min="14" max="15" width="6.75390625" style="2" customWidth="1"/>
    <col min="16" max="16384" width="9.00390625" style="2" customWidth="1"/>
  </cols>
  <sheetData>
    <row r="1" spans="1:15" ht="2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6:7" ht="13.5" customHeight="1">
      <c r="F2" s="4"/>
      <c r="G2" s="4"/>
    </row>
    <row r="3" ht="12.75" thickBot="1"/>
    <row r="4" spans="1:15" s="16" customFormat="1" ht="33.75" customHeight="1" thickBot="1">
      <c r="A4" s="5" t="s">
        <v>99</v>
      </c>
      <c r="B4" s="6"/>
      <c r="C4" s="7">
        <v>1</v>
      </c>
      <c r="D4" s="8" t="str">
        <f>B5</f>
        <v>高松商業</v>
      </c>
      <c r="E4" s="9">
        <v>2</v>
      </c>
      <c r="F4" s="8" t="str">
        <f>B6</f>
        <v>徳島商業</v>
      </c>
      <c r="G4" s="10">
        <v>3</v>
      </c>
      <c r="H4" s="8" t="str">
        <f>B7</f>
        <v>今治南</v>
      </c>
      <c r="I4" s="10">
        <v>4</v>
      </c>
      <c r="J4" s="11" t="str">
        <f>B8</f>
        <v>高知商業</v>
      </c>
      <c r="K4" s="12" t="s">
        <v>91</v>
      </c>
      <c r="L4" s="11" t="s">
        <v>100</v>
      </c>
      <c r="M4" s="13" t="s">
        <v>92</v>
      </c>
      <c r="N4" s="14" t="s">
        <v>0</v>
      </c>
      <c r="O4" s="15" t="s">
        <v>1</v>
      </c>
    </row>
    <row r="5" spans="1:15" s="16" customFormat="1" ht="33.75" customHeight="1" thickTop="1">
      <c r="A5" s="17">
        <v>1</v>
      </c>
      <c r="B5" s="57" t="s">
        <v>129</v>
      </c>
      <c r="C5" s="19"/>
      <c r="D5" s="20"/>
      <c r="E5" s="21"/>
      <c r="F5" s="22"/>
      <c r="G5" s="21"/>
      <c r="H5" s="22"/>
      <c r="I5" s="21"/>
      <c r="J5" s="23"/>
      <c r="K5" s="24"/>
      <c r="L5" s="25" t="s">
        <v>101</v>
      </c>
      <c r="M5" s="26"/>
      <c r="N5" s="27"/>
      <c r="O5" s="28"/>
    </row>
    <row r="6" spans="1:15" s="16" customFormat="1" ht="33.75" customHeight="1">
      <c r="A6" s="29">
        <v>2</v>
      </c>
      <c r="B6" s="323" t="s">
        <v>127</v>
      </c>
      <c r="C6" s="31"/>
      <c r="D6" s="32"/>
      <c r="E6" s="33"/>
      <c r="F6" s="34"/>
      <c r="G6" s="35"/>
      <c r="H6" s="32"/>
      <c r="I6" s="35"/>
      <c r="J6" s="36"/>
      <c r="K6" s="37"/>
      <c r="L6" s="25" t="s">
        <v>101</v>
      </c>
      <c r="M6" s="38"/>
      <c r="N6" s="39"/>
      <c r="O6" s="40"/>
    </row>
    <row r="7" spans="1:15" s="16" customFormat="1" ht="33.75" customHeight="1">
      <c r="A7" s="29">
        <v>3</v>
      </c>
      <c r="B7" s="18" t="s">
        <v>145</v>
      </c>
      <c r="C7" s="31"/>
      <c r="D7" s="32"/>
      <c r="E7" s="35"/>
      <c r="F7" s="32"/>
      <c r="G7" s="33"/>
      <c r="H7" s="34"/>
      <c r="I7" s="35"/>
      <c r="J7" s="36"/>
      <c r="K7" s="37"/>
      <c r="L7" s="25" t="s">
        <v>101</v>
      </c>
      <c r="M7" s="38"/>
      <c r="N7" s="39"/>
      <c r="O7" s="40"/>
    </row>
    <row r="8" spans="1:15" s="16" customFormat="1" ht="33.75" customHeight="1" thickBot="1">
      <c r="A8" s="41">
        <v>4</v>
      </c>
      <c r="B8" s="42" t="s">
        <v>209</v>
      </c>
      <c r="C8" s="43"/>
      <c r="D8" s="44"/>
      <c r="E8" s="45"/>
      <c r="F8" s="44"/>
      <c r="G8" s="45"/>
      <c r="H8" s="44"/>
      <c r="I8" s="46"/>
      <c r="J8" s="47"/>
      <c r="K8" s="48"/>
      <c r="L8" s="49" t="s">
        <v>94</v>
      </c>
      <c r="M8" s="50"/>
      <c r="N8" s="51"/>
      <c r="O8" s="52"/>
    </row>
    <row r="9" spans="2:15" s="16" customFormat="1" ht="22.5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s="16" customFormat="1" ht="33.75" customHeight="1" thickBot="1">
      <c r="A10" s="5" t="s">
        <v>102</v>
      </c>
      <c r="B10" s="6"/>
      <c r="C10" s="7">
        <v>1</v>
      </c>
      <c r="D10" s="8" t="str">
        <f>B11</f>
        <v>明徳義塾</v>
      </c>
      <c r="E10" s="9">
        <v>2</v>
      </c>
      <c r="F10" s="8" t="str">
        <f>B12</f>
        <v>伊予農業</v>
      </c>
      <c r="G10" s="10">
        <v>3</v>
      </c>
      <c r="H10" s="8" t="str">
        <f>B13</f>
        <v>城南</v>
      </c>
      <c r="I10" s="10">
        <v>4</v>
      </c>
      <c r="J10" s="11" t="str">
        <f>B14</f>
        <v>高松中央</v>
      </c>
      <c r="K10" s="12" t="s">
        <v>91</v>
      </c>
      <c r="L10" s="11" t="s">
        <v>100</v>
      </c>
      <c r="M10" s="13" t="s">
        <v>92</v>
      </c>
      <c r="N10" s="14" t="s">
        <v>0</v>
      </c>
      <c r="O10" s="15" t="s">
        <v>1</v>
      </c>
    </row>
    <row r="11" spans="1:15" s="16" customFormat="1" ht="33.75" customHeight="1" thickTop="1">
      <c r="A11" s="17">
        <v>1</v>
      </c>
      <c r="B11" s="18" t="s">
        <v>17</v>
      </c>
      <c r="C11" s="19"/>
      <c r="D11" s="20"/>
      <c r="E11" s="21"/>
      <c r="F11" s="22"/>
      <c r="G11" s="21"/>
      <c r="H11" s="22"/>
      <c r="I11" s="21"/>
      <c r="J11" s="23"/>
      <c r="K11" s="24"/>
      <c r="L11" s="25" t="s">
        <v>101</v>
      </c>
      <c r="M11" s="26"/>
      <c r="N11" s="27"/>
      <c r="O11" s="28"/>
    </row>
    <row r="12" spans="1:15" s="16" customFormat="1" ht="33.75" customHeight="1">
      <c r="A12" s="29">
        <v>2</v>
      </c>
      <c r="B12" s="323" t="s">
        <v>211</v>
      </c>
      <c r="C12" s="31"/>
      <c r="D12" s="32"/>
      <c r="E12" s="33"/>
      <c r="F12" s="34"/>
      <c r="G12" s="35"/>
      <c r="H12" s="32"/>
      <c r="I12" s="35"/>
      <c r="J12" s="36"/>
      <c r="K12" s="37"/>
      <c r="L12" s="25" t="s">
        <v>101</v>
      </c>
      <c r="M12" s="38"/>
      <c r="N12" s="39"/>
      <c r="O12" s="40"/>
    </row>
    <row r="13" spans="1:15" s="16" customFormat="1" ht="33.75" customHeight="1">
      <c r="A13" s="29">
        <v>3</v>
      </c>
      <c r="B13" s="323" t="s">
        <v>126</v>
      </c>
      <c r="C13" s="31"/>
      <c r="D13" s="32"/>
      <c r="E13" s="35"/>
      <c r="F13" s="32"/>
      <c r="G13" s="33"/>
      <c r="H13" s="34"/>
      <c r="I13" s="35"/>
      <c r="J13" s="36"/>
      <c r="K13" s="37"/>
      <c r="L13" s="25" t="s">
        <v>101</v>
      </c>
      <c r="M13" s="38"/>
      <c r="N13" s="39"/>
      <c r="O13" s="40"/>
    </row>
    <row r="14" spans="1:15" s="16" customFormat="1" ht="33.75" customHeight="1" thickBot="1">
      <c r="A14" s="41">
        <v>4</v>
      </c>
      <c r="B14" s="324" t="s">
        <v>55</v>
      </c>
      <c r="C14" s="43"/>
      <c r="D14" s="44"/>
      <c r="E14" s="45"/>
      <c r="F14" s="44"/>
      <c r="G14" s="45"/>
      <c r="H14" s="44"/>
      <c r="I14" s="46"/>
      <c r="J14" s="47"/>
      <c r="K14" s="48"/>
      <c r="L14" s="49" t="s">
        <v>101</v>
      </c>
      <c r="M14" s="50"/>
      <c r="N14" s="51"/>
      <c r="O14" s="52"/>
    </row>
    <row r="15" spans="2:15" s="54" customFormat="1" ht="22.5" customHeight="1" thickBo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s="16" customFormat="1" ht="33.75" customHeight="1" thickBot="1">
      <c r="A16" s="5" t="s">
        <v>97</v>
      </c>
      <c r="B16" s="6"/>
      <c r="C16" s="7">
        <v>1</v>
      </c>
      <c r="D16" s="8" t="str">
        <f>B17</f>
        <v>徳島市立</v>
      </c>
      <c r="E16" s="9">
        <v>2</v>
      </c>
      <c r="F16" s="8" t="str">
        <f>B18</f>
        <v>土佐女子</v>
      </c>
      <c r="G16" s="10">
        <v>3</v>
      </c>
      <c r="H16" s="8" t="str">
        <f>B19</f>
        <v>尽誠学園</v>
      </c>
      <c r="I16" s="10">
        <v>4</v>
      </c>
      <c r="J16" s="11" t="str">
        <f>B20</f>
        <v>今治西</v>
      </c>
      <c r="K16" s="12" t="s">
        <v>91</v>
      </c>
      <c r="L16" s="11" t="s">
        <v>100</v>
      </c>
      <c r="M16" s="13" t="s">
        <v>92</v>
      </c>
      <c r="N16" s="14" t="s">
        <v>0</v>
      </c>
      <c r="O16" s="15" t="s">
        <v>1</v>
      </c>
    </row>
    <row r="17" spans="1:15" s="16" customFormat="1" ht="33.75" customHeight="1" thickTop="1">
      <c r="A17" s="17">
        <v>1</v>
      </c>
      <c r="B17" s="57" t="s">
        <v>14</v>
      </c>
      <c r="C17" s="19"/>
      <c r="D17" s="20"/>
      <c r="E17" s="21"/>
      <c r="F17" s="22"/>
      <c r="G17" s="21"/>
      <c r="H17" s="22"/>
      <c r="I17" s="21"/>
      <c r="J17" s="23"/>
      <c r="K17" s="24"/>
      <c r="L17" s="25" t="s">
        <v>101</v>
      </c>
      <c r="M17" s="26"/>
      <c r="N17" s="27"/>
      <c r="O17" s="28"/>
    </row>
    <row r="18" spans="1:15" s="16" customFormat="1" ht="33.75" customHeight="1">
      <c r="A18" s="29">
        <v>2</v>
      </c>
      <c r="B18" s="18" t="s">
        <v>18</v>
      </c>
      <c r="C18" s="31"/>
      <c r="D18" s="32"/>
      <c r="E18" s="33"/>
      <c r="F18" s="34"/>
      <c r="G18" s="35"/>
      <c r="H18" s="32"/>
      <c r="I18" s="35"/>
      <c r="J18" s="36"/>
      <c r="K18" s="37"/>
      <c r="L18" s="25" t="s">
        <v>101</v>
      </c>
      <c r="M18" s="38"/>
      <c r="N18" s="39"/>
      <c r="O18" s="40"/>
    </row>
    <row r="19" spans="1:15" s="16" customFormat="1" ht="33.75" customHeight="1">
      <c r="A19" s="29">
        <v>3</v>
      </c>
      <c r="B19" s="30" t="s">
        <v>29</v>
      </c>
      <c r="C19" s="31"/>
      <c r="D19" s="32"/>
      <c r="E19" s="35"/>
      <c r="F19" s="32"/>
      <c r="G19" s="33"/>
      <c r="H19" s="34"/>
      <c r="I19" s="35"/>
      <c r="J19" s="36"/>
      <c r="K19" s="37"/>
      <c r="L19" s="25" t="s">
        <v>101</v>
      </c>
      <c r="M19" s="38"/>
      <c r="N19" s="39"/>
      <c r="O19" s="40"/>
    </row>
    <row r="20" spans="1:15" s="16" customFormat="1" ht="33.75" customHeight="1" thickBot="1">
      <c r="A20" s="41">
        <v>4</v>
      </c>
      <c r="B20" s="42" t="s">
        <v>12</v>
      </c>
      <c r="C20" s="43"/>
      <c r="D20" s="44"/>
      <c r="E20" s="45"/>
      <c r="F20" s="44"/>
      <c r="G20" s="45"/>
      <c r="H20" s="44"/>
      <c r="I20" s="46"/>
      <c r="J20" s="47"/>
      <c r="K20" s="48"/>
      <c r="L20" s="49" t="s">
        <v>101</v>
      </c>
      <c r="M20" s="50"/>
      <c r="N20" s="51"/>
      <c r="O20" s="52"/>
    </row>
    <row r="21" spans="2:15" s="54" customFormat="1" ht="22.5" customHeight="1" thickBot="1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s="16" customFormat="1" ht="33.75" customHeight="1" thickBot="1">
      <c r="A22" s="5" t="s">
        <v>98</v>
      </c>
      <c r="B22" s="6"/>
      <c r="C22" s="7">
        <v>1</v>
      </c>
      <c r="D22" s="8" t="str">
        <f>B23</f>
        <v>済美</v>
      </c>
      <c r="E22" s="9">
        <v>2</v>
      </c>
      <c r="F22" s="336" t="str">
        <f>B24</f>
        <v>四学香川西</v>
      </c>
      <c r="G22" s="10">
        <v>3</v>
      </c>
      <c r="H22" s="8" t="str">
        <f>B25</f>
        <v>岡豊</v>
      </c>
      <c r="I22" s="10">
        <v>4</v>
      </c>
      <c r="J22" s="11" t="str">
        <f>B26</f>
        <v>富岡西</v>
      </c>
      <c r="K22" s="12" t="s">
        <v>91</v>
      </c>
      <c r="L22" s="11" t="s">
        <v>100</v>
      </c>
      <c r="M22" s="13" t="s">
        <v>92</v>
      </c>
      <c r="N22" s="14" t="s">
        <v>0</v>
      </c>
      <c r="O22" s="15" t="s">
        <v>1</v>
      </c>
    </row>
    <row r="23" spans="1:15" s="16" customFormat="1" ht="33.75" customHeight="1" thickTop="1">
      <c r="A23" s="17">
        <v>1</v>
      </c>
      <c r="B23" s="18" t="s">
        <v>19</v>
      </c>
      <c r="C23" s="19"/>
      <c r="D23" s="20"/>
      <c r="E23" s="21"/>
      <c r="F23" s="22"/>
      <c r="G23" s="21"/>
      <c r="H23" s="22"/>
      <c r="I23" s="21"/>
      <c r="J23" s="23"/>
      <c r="K23" s="24"/>
      <c r="L23" s="25" t="s">
        <v>101</v>
      </c>
      <c r="M23" s="26"/>
      <c r="N23" s="27"/>
      <c r="O23" s="28"/>
    </row>
    <row r="24" spans="1:15" s="16" customFormat="1" ht="33.75" customHeight="1">
      <c r="A24" s="29">
        <v>2</v>
      </c>
      <c r="B24" s="334" t="s">
        <v>204</v>
      </c>
      <c r="C24" s="31"/>
      <c r="D24" s="32"/>
      <c r="E24" s="33"/>
      <c r="F24" s="34"/>
      <c r="G24" s="35"/>
      <c r="H24" s="32"/>
      <c r="I24" s="35"/>
      <c r="J24" s="36"/>
      <c r="K24" s="37"/>
      <c r="L24" s="25" t="s">
        <v>94</v>
      </c>
      <c r="M24" s="38"/>
      <c r="N24" s="39"/>
      <c r="O24" s="40"/>
    </row>
    <row r="25" spans="1:15" s="16" customFormat="1" ht="33.75" customHeight="1">
      <c r="A25" s="29">
        <v>3</v>
      </c>
      <c r="B25" s="323" t="s">
        <v>206</v>
      </c>
      <c r="C25" s="31"/>
      <c r="D25" s="32"/>
      <c r="E25" s="35"/>
      <c r="F25" s="32"/>
      <c r="G25" s="33"/>
      <c r="H25" s="34"/>
      <c r="I25" s="35"/>
      <c r="J25" s="36"/>
      <c r="K25" s="37"/>
      <c r="L25" s="25" t="s">
        <v>101</v>
      </c>
      <c r="M25" s="38"/>
      <c r="N25" s="39"/>
      <c r="O25" s="40"/>
    </row>
    <row r="26" spans="1:15" s="16" customFormat="1" ht="33.75" customHeight="1" thickBot="1">
      <c r="A26" s="41">
        <v>4</v>
      </c>
      <c r="B26" s="325" t="s">
        <v>210</v>
      </c>
      <c r="C26" s="43"/>
      <c r="D26" s="44"/>
      <c r="E26" s="45"/>
      <c r="F26" s="44"/>
      <c r="G26" s="45"/>
      <c r="H26" s="44"/>
      <c r="I26" s="46"/>
      <c r="J26" s="47"/>
      <c r="K26" s="48"/>
      <c r="L26" s="49" t="s">
        <v>101</v>
      </c>
      <c r="M26" s="50"/>
      <c r="N26" s="51"/>
      <c r="O26" s="52"/>
    </row>
    <row r="27" spans="2:15" s="58" customFormat="1" ht="12.75">
      <c r="B27" s="59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7:8" ht="21" customHeight="1">
      <c r="G28" s="61" t="s">
        <v>103</v>
      </c>
      <c r="H28" s="61"/>
    </row>
    <row r="29" spans="2:15" ht="12.7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sheetProtection/>
  <mergeCells count="70">
    <mergeCell ref="A1:O1"/>
    <mergeCell ref="E5:F5"/>
    <mergeCell ref="E6:F6"/>
    <mergeCell ref="E7:F7"/>
    <mergeCell ref="E8:F8"/>
    <mergeCell ref="A4:B4"/>
    <mergeCell ref="C8:D8"/>
    <mergeCell ref="C7:D7"/>
    <mergeCell ref="C6:D6"/>
    <mergeCell ref="C5:D5"/>
    <mergeCell ref="G5:H5"/>
    <mergeCell ref="G6:H6"/>
    <mergeCell ref="G7:H7"/>
    <mergeCell ref="G8:H8"/>
    <mergeCell ref="I5:J5"/>
    <mergeCell ref="I6:J6"/>
    <mergeCell ref="I7:J7"/>
    <mergeCell ref="I8:J8"/>
    <mergeCell ref="A10:B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22:B22"/>
    <mergeCell ref="C23:D23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I25:J25"/>
    <mergeCell ref="C26:D26"/>
    <mergeCell ref="E26:F26"/>
    <mergeCell ref="G26:H26"/>
    <mergeCell ref="I26:J26"/>
    <mergeCell ref="A16:B16"/>
    <mergeCell ref="C17:D17"/>
    <mergeCell ref="E17:F17"/>
    <mergeCell ref="G17:H17"/>
    <mergeCell ref="I17:J17"/>
    <mergeCell ref="C18:D18"/>
    <mergeCell ref="E18:F18"/>
    <mergeCell ref="G18:H18"/>
    <mergeCell ref="I18:J18"/>
    <mergeCell ref="I20:J20"/>
    <mergeCell ref="C19:D19"/>
    <mergeCell ref="E19:F19"/>
    <mergeCell ref="G19:H19"/>
    <mergeCell ref="I19:J19"/>
    <mergeCell ref="G28:H28"/>
    <mergeCell ref="C20:D20"/>
    <mergeCell ref="E20:F20"/>
    <mergeCell ref="G20:H20"/>
    <mergeCell ref="C25:D25"/>
  </mergeCells>
  <printOptions horizontalCentered="1"/>
  <pageMargins left="0.1968503937007874" right="0.32" top="0.57" bottom="0.55" header="0.57" footer="0.511811023622047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37">
      <selection activeCell="F4" sqref="F4"/>
    </sheetView>
  </sheetViews>
  <sheetFormatPr defaultColWidth="9.00390625" defaultRowHeight="13.5"/>
  <cols>
    <col min="1" max="1" width="5.625" style="2" customWidth="1"/>
    <col min="2" max="2" width="21.25390625" style="2" customWidth="1"/>
    <col min="3" max="3" width="4.625" style="2" customWidth="1"/>
    <col min="4" max="4" width="1.4921875" style="2" customWidth="1"/>
    <col min="5" max="5" width="3.125" style="2" customWidth="1"/>
    <col min="6" max="8" width="1.625" style="2" customWidth="1"/>
    <col min="9" max="9" width="1.4921875" style="2" customWidth="1"/>
    <col min="10" max="10" width="3.125" style="2" customWidth="1"/>
    <col min="11" max="11" width="4.625" style="2" customWidth="1"/>
    <col min="12" max="12" width="1.4921875" style="2" customWidth="1"/>
    <col min="13" max="13" width="21.25390625" style="2" customWidth="1"/>
    <col min="14" max="14" width="5.625" style="2" customWidth="1"/>
    <col min="15" max="16384" width="9.00390625" style="2" customWidth="1"/>
  </cols>
  <sheetData>
    <row r="1" spans="1:14" ht="23.25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8.75" customHeight="1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2:14" ht="18.75" customHeight="1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2:14" ht="18.75" customHeigh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2:14" ht="18.75" customHeight="1"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6:10" ht="14.25" customHeight="1">
      <c r="F6" s="62"/>
      <c r="G6" s="62"/>
      <c r="H6" s="62"/>
      <c r="I6" s="62"/>
      <c r="J6" s="62"/>
    </row>
    <row r="7" spans="6:10" ht="14.25" customHeight="1">
      <c r="F7" s="62"/>
      <c r="G7" s="62"/>
      <c r="H7" s="62"/>
      <c r="I7" s="62"/>
      <c r="J7" s="62"/>
    </row>
    <row r="8" spans="1:14" ht="18.75" customHeight="1">
      <c r="A8" s="263"/>
      <c r="B8" s="264"/>
      <c r="C8" s="265"/>
      <c r="D8" s="266">
        <v>1</v>
      </c>
      <c r="E8" s="267"/>
      <c r="F8" s="62"/>
      <c r="G8" s="62"/>
      <c r="H8" s="62"/>
      <c r="I8" s="62"/>
      <c r="J8" s="62"/>
      <c r="K8" s="267"/>
      <c r="L8" s="268"/>
      <c r="M8" s="263"/>
      <c r="N8" s="264"/>
    </row>
    <row r="9" spans="1:14" ht="18.75" customHeight="1">
      <c r="A9" s="269"/>
      <c r="B9" s="270"/>
      <c r="C9" s="271"/>
      <c r="D9" s="272"/>
      <c r="E9" s="273"/>
      <c r="F9" s="62"/>
      <c r="G9" s="62"/>
      <c r="H9" s="62"/>
      <c r="I9" s="62"/>
      <c r="J9" s="62"/>
      <c r="K9" s="274"/>
      <c r="L9" s="275"/>
      <c r="M9" s="269"/>
      <c r="N9" s="270"/>
    </row>
    <row r="10" spans="1:14" ht="18.75" customHeight="1">
      <c r="A10" s="276" t="s">
        <v>59</v>
      </c>
      <c r="B10" s="276"/>
      <c r="C10" s="266"/>
      <c r="D10" s="277"/>
      <c r="E10" s="265"/>
      <c r="F10" s="278"/>
      <c r="G10" s="279"/>
      <c r="H10" s="280"/>
      <c r="I10" s="280"/>
      <c r="J10" s="281"/>
      <c r="K10" s="282"/>
      <c r="L10" s="283"/>
      <c r="M10" s="276" t="s">
        <v>60</v>
      </c>
      <c r="N10" s="276"/>
    </row>
    <row r="11" spans="3:12" ht="18.75" customHeight="1">
      <c r="C11" s="266"/>
      <c r="D11" s="277"/>
      <c r="E11" s="273"/>
      <c r="F11" s="273"/>
      <c r="J11" s="271"/>
      <c r="K11" s="282"/>
      <c r="L11" s="283"/>
    </row>
    <row r="12" spans="1:14" ht="18.75" customHeight="1">
      <c r="A12" s="263"/>
      <c r="B12" s="264"/>
      <c r="C12" s="278"/>
      <c r="D12" s="284"/>
      <c r="E12" s="273"/>
      <c r="F12" s="273"/>
      <c r="J12" s="273"/>
      <c r="K12" s="285"/>
      <c r="L12" s="286"/>
      <c r="M12" s="263"/>
      <c r="N12" s="264"/>
    </row>
    <row r="13" spans="1:14" ht="18.75" customHeight="1">
      <c r="A13" s="269"/>
      <c r="B13" s="270"/>
      <c r="C13" s="273"/>
      <c r="D13" s="273"/>
      <c r="E13" s="273"/>
      <c r="F13" s="273"/>
      <c r="J13" s="273"/>
      <c r="K13" s="283"/>
      <c r="L13" s="287"/>
      <c r="M13" s="269"/>
      <c r="N13" s="270"/>
    </row>
    <row r="14" spans="1:14" ht="18.75" customHeight="1">
      <c r="A14" s="276" t="s">
        <v>62</v>
      </c>
      <c r="B14" s="276"/>
      <c r="M14" s="276" t="s">
        <v>61</v>
      </c>
      <c r="N14" s="276"/>
    </row>
    <row r="19" spans="2:13" ht="22.5" customHeight="1">
      <c r="B19" s="288" t="s">
        <v>63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</row>
    <row r="22" spans="1:14" ht="12.75">
      <c r="A22" s="289" t="s">
        <v>5</v>
      </c>
      <c r="B22" s="290"/>
      <c r="C22" s="291"/>
      <c r="D22" s="292"/>
      <c r="E22" s="293" t="s">
        <v>0</v>
      </c>
      <c r="F22" s="293"/>
      <c r="G22" s="293"/>
      <c r="H22" s="293"/>
      <c r="I22" s="293"/>
      <c r="J22" s="293"/>
      <c r="K22" s="294"/>
      <c r="L22" s="295"/>
      <c r="M22" s="289" t="s">
        <v>5</v>
      </c>
      <c r="N22" s="290"/>
    </row>
    <row r="23" spans="1:14" ht="33.75" customHeight="1">
      <c r="A23" s="296"/>
      <c r="B23" s="297"/>
      <c r="C23" s="298"/>
      <c r="D23" s="299"/>
      <c r="E23" s="299"/>
      <c r="F23" s="299" t="s">
        <v>6</v>
      </c>
      <c r="G23" s="299"/>
      <c r="H23" s="299"/>
      <c r="I23" s="299"/>
      <c r="J23" s="299"/>
      <c r="K23" s="299"/>
      <c r="L23" s="300"/>
      <c r="M23" s="296"/>
      <c r="N23" s="297"/>
    </row>
    <row r="24" spans="1:14" ht="15" customHeight="1">
      <c r="A24" s="301">
        <v>1</v>
      </c>
      <c r="B24" s="302"/>
      <c r="C24" s="303"/>
      <c r="D24" s="304"/>
      <c r="E24" s="305"/>
      <c r="F24" s="306" t="s">
        <v>93</v>
      </c>
      <c r="G24" s="306"/>
      <c r="H24" s="306"/>
      <c r="I24" s="306"/>
      <c r="J24" s="305"/>
      <c r="K24" s="303"/>
      <c r="L24" s="304"/>
      <c r="M24" s="302"/>
      <c r="N24" s="301">
        <v>1</v>
      </c>
    </row>
    <row r="25" spans="1:14" ht="15" customHeight="1">
      <c r="A25" s="301"/>
      <c r="B25" s="302"/>
      <c r="C25" s="307"/>
      <c r="D25" s="308"/>
      <c r="E25" s="309"/>
      <c r="F25" s="310" t="s">
        <v>93</v>
      </c>
      <c r="G25" s="310"/>
      <c r="H25" s="310"/>
      <c r="I25" s="310"/>
      <c r="J25" s="309"/>
      <c r="K25" s="307"/>
      <c r="L25" s="308"/>
      <c r="M25" s="302"/>
      <c r="N25" s="301"/>
    </row>
    <row r="26" spans="1:14" ht="15" customHeight="1">
      <c r="A26" s="301"/>
      <c r="B26" s="302"/>
      <c r="C26" s="307"/>
      <c r="D26" s="308"/>
      <c r="E26" s="309"/>
      <c r="F26" s="310" t="s">
        <v>93</v>
      </c>
      <c r="G26" s="310"/>
      <c r="H26" s="310"/>
      <c r="I26" s="310"/>
      <c r="J26" s="309"/>
      <c r="K26" s="307"/>
      <c r="L26" s="308"/>
      <c r="M26" s="302"/>
      <c r="N26" s="301"/>
    </row>
    <row r="27" spans="1:14" ht="15" customHeight="1">
      <c r="A27" s="301"/>
      <c r="B27" s="302"/>
      <c r="C27" s="307"/>
      <c r="D27" s="308"/>
      <c r="E27" s="309"/>
      <c r="F27" s="310" t="s">
        <v>93</v>
      </c>
      <c r="G27" s="310"/>
      <c r="H27" s="310"/>
      <c r="I27" s="310"/>
      <c r="J27" s="309"/>
      <c r="K27" s="307"/>
      <c r="L27" s="308"/>
      <c r="M27" s="302"/>
      <c r="N27" s="301"/>
    </row>
    <row r="28" spans="1:14" ht="15" customHeight="1">
      <c r="A28" s="301"/>
      <c r="B28" s="302"/>
      <c r="C28" s="296"/>
      <c r="D28" s="297"/>
      <c r="E28" s="311"/>
      <c r="F28" s="310" t="s">
        <v>93</v>
      </c>
      <c r="G28" s="310"/>
      <c r="H28" s="310"/>
      <c r="I28" s="310"/>
      <c r="J28" s="311"/>
      <c r="K28" s="296"/>
      <c r="L28" s="297"/>
      <c r="M28" s="302"/>
      <c r="N28" s="301"/>
    </row>
    <row r="29" spans="1:14" ht="15" customHeight="1">
      <c r="A29" s="301">
        <v>2</v>
      </c>
      <c r="B29" s="302"/>
      <c r="C29" s="303"/>
      <c r="D29" s="304"/>
      <c r="E29" s="305"/>
      <c r="F29" s="306" t="s">
        <v>93</v>
      </c>
      <c r="G29" s="306"/>
      <c r="H29" s="306"/>
      <c r="I29" s="306"/>
      <c r="J29" s="305"/>
      <c r="K29" s="303"/>
      <c r="L29" s="304"/>
      <c r="M29" s="302"/>
      <c r="N29" s="301">
        <v>2</v>
      </c>
    </row>
    <row r="30" spans="1:14" ht="15" customHeight="1">
      <c r="A30" s="301"/>
      <c r="B30" s="302"/>
      <c r="C30" s="307"/>
      <c r="D30" s="308"/>
      <c r="E30" s="309"/>
      <c r="F30" s="310" t="s">
        <v>93</v>
      </c>
      <c r="G30" s="310"/>
      <c r="H30" s="310"/>
      <c r="I30" s="310"/>
      <c r="J30" s="309"/>
      <c r="K30" s="307"/>
      <c r="L30" s="308"/>
      <c r="M30" s="302"/>
      <c r="N30" s="301"/>
    </row>
    <row r="31" spans="1:14" ht="15" customHeight="1">
      <c r="A31" s="301"/>
      <c r="B31" s="302"/>
      <c r="C31" s="307"/>
      <c r="D31" s="308"/>
      <c r="E31" s="309"/>
      <c r="F31" s="310" t="s">
        <v>93</v>
      </c>
      <c r="G31" s="310"/>
      <c r="H31" s="310"/>
      <c r="I31" s="310"/>
      <c r="J31" s="309"/>
      <c r="K31" s="307"/>
      <c r="L31" s="308"/>
      <c r="M31" s="302"/>
      <c r="N31" s="301"/>
    </row>
    <row r="32" spans="1:14" ht="15" customHeight="1">
      <c r="A32" s="301"/>
      <c r="B32" s="302"/>
      <c r="C32" s="307"/>
      <c r="D32" s="308"/>
      <c r="E32" s="309"/>
      <c r="F32" s="310" t="s">
        <v>93</v>
      </c>
      <c r="G32" s="310"/>
      <c r="H32" s="310"/>
      <c r="I32" s="310"/>
      <c r="J32" s="309"/>
      <c r="K32" s="307"/>
      <c r="L32" s="308"/>
      <c r="M32" s="302"/>
      <c r="N32" s="301"/>
    </row>
    <row r="33" spans="1:14" ht="15" customHeight="1">
      <c r="A33" s="301"/>
      <c r="B33" s="302"/>
      <c r="C33" s="296"/>
      <c r="D33" s="297"/>
      <c r="E33" s="311"/>
      <c r="F33" s="312" t="s">
        <v>93</v>
      </c>
      <c r="G33" s="312"/>
      <c r="H33" s="312"/>
      <c r="I33" s="312"/>
      <c r="J33" s="311"/>
      <c r="K33" s="296"/>
      <c r="L33" s="297"/>
      <c r="M33" s="302"/>
      <c r="N33" s="301"/>
    </row>
    <row r="34" spans="1:14" ht="15" customHeight="1">
      <c r="A34" s="301" t="s">
        <v>104</v>
      </c>
      <c r="B34" s="313"/>
      <c r="C34" s="303"/>
      <c r="D34" s="304"/>
      <c r="E34" s="305"/>
      <c r="F34" s="306" t="s">
        <v>93</v>
      </c>
      <c r="G34" s="306"/>
      <c r="H34" s="306"/>
      <c r="I34" s="306"/>
      <c r="J34" s="305"/>
      <c r="K34" s="303"/>
      <c r="L34" s="304"/>
      <c r="M34" s="313"/>
      <c r="N34" s="301" t="s">
        <v>104</v>
      </c>
    </row>
    <row r="35" spans="1:14" ht="15" customHeight="1">
      <c r="A35" s="301"/>
      <c r="B35" s="314"/>
      <c r="C35" s="307"/>
      <c r="D35" s="308"/>
      <c r="E35" s="309"/>
      <c r="F35" s="310" t="s">
        <v>93</v>
      </c>
      <c r="G35" s="310"/>
      <c r="H35" s="310"/>
      <c r="I35" s="310"/>
      <c r="J35" s="309"/>
      <c r="K35" s="307"/>
      <c r="L35" s="308"/>
      <c r="M35" s="314"/>
      <c r="N35" s="301"/>
    </row>
    <row r="36" spans="1:14" ht="7.5" customHeight="1">
      <c r="A36" s="301"/>
      <c r="B36" s="315"/>
      <c r="C36" s="307"/>
      <c r="D36" s="308"/>
      <c r="E36" s="310"/>
      <c r="F36" s="310" t="s">
        <v>93</v>
      </c>
      <c r="G36" s="310"/>
      <c r="H36" s="310"/>
      <c r="I36" s="310"/>
      <c r="J36" s="310"/>
      <c r="K36" s="307"/>
      <c r="L36" s="308"/>
      <c r="M36" s="315"/>
      <c r="N36" s="301"/>
    </row>
    <row r="37" spans="1:14" ht="7.5" customHeight="1">
      <c r="A37" s="301"/>
      <c r="B37" s="316"/>
      <c r="C37" s="307"/>
      <c r="D37" s="308"/>
      <c r="E37" s="310"/>
      <c r="F37" s="310"/>
      <c r="G37" s="310"/>
      <c r="H37" s="310"/>
      <c r="I37" s="310"/>
      <c r="J37" s="310"/>
      <c r="K37" s="307"/>
      <c r="L37" s="308"/>
      <c r="M37" s="316"/>
      <c r="N37" s="301"/>
    </row>
    <row r="38" spans="1:14" ht="15" customHeight="1">
      <c r="A38" s="301"/>
      <c r="B38" s="314"/>
      <c r="C38" s="307"/>
      <c r="D38" s="308"/>
      <c r="E38" s="309"/>
      <c r="F38" s="310" t="s">
        <v>93</v>
      </c>
      <c r="G38" s="310"/>
      <c r="H38" s="310"/>
      <c r="I38" s="310"/>
      <c r="J38" s="309"/>
      <c r="K38" s="307"/>
      <c r="L38" s="308"/>
      <c r="M38" s="314"/>
      <c r="N38" s="301"/>
    </row>
    <row r="39" spans="1:14" ht="15" customHeight="1">
      <c r="A39" s="301"/>
      <c r="B39" s="317"/>
      <c r="C39" s="296"/>
      <c r="D39" s="297"/>
      <c r="E39" s="311"/>
      <c r="F39" s="312" t="s">
        <v>93</v>
      </c>
      <c r="G39" s="312"/>
      <c r="H39" s="312"/>
      <c r="I39" s="312"/>
      <c r="J39" s="311"/>
      <c r="K39" s="296"/>
      <c r="L39" s="297"/>
      <c r="M39" s="317"/>
      <c r="N39" s="301"/>
    </row>
    <row r="40" spans="1:14" ht="15" customHeight="1">
      <c r="A40" s="301">
        <v>4</v>
      </c>
      <c r="B40" s="302"/>
      <c r="C40" s="303"/>
      <c r="D40" s="304"/>
      <c r="E40" s="305"/>
      <c r="F40" s="306" t="s">
        <v>93</v>
      </c>
      <c r="G40" s="306"/>
      <c r="H40" s="306"/>
      <c r="I40" s="306"/>
      <c r="J40" s="305"/>
      <c r="K40" s="303"/>
      <c r="L40" s="304"/>
      <c r="M40" s="302"/>
      <c r="N40" s="301">
        <v>4</v>
      </c>
    </row>
    <row r="41" spans="1:14" ht="15" customHeight="1">
      <c r="A41" s="301"/>
      <c r="B41" s="302"/>
      <c r="C41" s="307"/>
      <c r="D41" s="308"/>
      <c r="E41" s="309"/>
      <c r="F41" s="310" t="s">
        <v>93</v>
      </c>
      <c r="G41" s="310"/>
      <c r="H41" s="310"/>
      <c r="I41" s="310"/>
      <c r="J41" s="309"/>
      <c r="K41" s="307"/>
      <c r="L41" s="308"/>
      <c r="M41" s="302"/>
      <c r="N41" s="301"/>
    </row>
    <row r="42" spans="1:14" ht="15" customHeight="1">
      <c r="A42" s="301"/>
      <c r="B42" s="302"/>
      <c r="C42" s="307"/>
      <c r="D42" s="308"/>
      <c r="E42" s="309"/>
      <c r="F42" s="310" t="s">
        <v>93</v>
      </c>
      <c r="G42" s="310"/>
      <c r="H42" s="310"/>
      <c r="I42" s="310"/>
      <c r="J42" s="309"/>
      <c r="K42" s="307"/>
      <c r="L42" s="308"/>
      <c r="M42" s="302"/>
      <c r="N42" s="301"/>
    </row>
    <row r="43" spans="1:14" ht="15" customHeight="1">
      <c r="A43" s="301"/>
      <c r="B43" s="302"/>
      <c r="C43" s="307"/>
      <c r="D43" s="308"/>
      <c r="E43" s="309"/>
      <c r="F43" s="310" t="s">
        <v>93</v>
      </c>
      <c r="G43" s="310"/>
      <c r="H43" s="310"/>
      <c r="I43" s="310"/>
      <c r="J43" s="309"/>
      <c r="K43" s="307"/>
      <c r="L43" s="308"/>
      <c r="M43" s="302"/>
      <c r="N43" s="301"/>
    </row>
    <row r="44" spans="1:14" ht="15" customHeight="1">
      <c r="A44" s="301"/>
      <c r="B44" s="302"/>
      <c r="C44" s="296"/>
      <c r="D44" s="297"/>
      <c r="E44" s="311"/>
      <c r="F44" s="312" t="s">
        <v>93</v>
      </c>
      <c r="G44" s="312"/>
      <c r="H44" s="312"/>
      <c r="I44" s="312"/>
      <c r="J44" s="311"/>
      <c r="K44" s="296"/>
      <c r="L44" s="297"/>
      <c r="M44" s="302"/>
      <c r="N44" s="301"/>
    </row>
    <row r="45" spans="1:14" ht="15" customHeight="1">
      <c r="A45" s="301">
        <v>5</v>
      </c>
      <c r="B45" s="302"/>
      <c r="C45" s="303"/>
      <c r="D45" s="304"/>
      <c r="E45" s="305"/>
      <c r="F45" s="306" t="s">
        <v>93</v>
      </c>
      <c r="G45" s="306"/>
      <c r="H45" s="306"/>
      <c r="I45" s="306"/>
      <c r="J45" s="305"/>
      <c r="K45" s="303"/>
      <c r="L45" s="304"/>
      <c r="M45" s="302"/>
      <c r="N45" s="301">
        <v>5</v>
      </c>
    </row>
    <row r="46" spans="1:14" ht="15" customHeight="1">
      <c r="A46" s="301"/>
      <c r="B46" s="302"/>
      <c r="C46" s="307"/>
      <c r="D46" s="308"/>
      <c r="E46" s="309"/>
      <c r="F46" s="310" t="s">
        <v>93</v>
      </c>
      <c r="G46" s="310"/>
      <c r="H46" s="310"/>
      <c r="I46" s="310"/>
      <c r="J46" s="309"/>
      <c r="K46" s="307"/>
      <c r="L46" s="308"/>
      <c r="M46" s="302"/>
      <c r="N46" s="301"/>
    </row>
    <row r="47" spans="1:14" ht="15" customHeight="1">
      <c r="A47" s="301"/>
      <c r="B47" s="302"/>
      <c r="C47" s="307"/>
      <c r="D47" s="308"/>
      <c r="E47" s="309"/>
      <c r="F47" s="310" t="s">
        <v>93</v>
      </c>
      <c r="G47" s="310"/>
      <c r="H47" s="310"/>
      <c r="I47" s="310"/>
      <c r="J47" s="309"/>
      <c r="K47" s="307"/>
      <c r="L47" s="308"/>
      <c r="M47" s="302"/>
      <c r="N47" s="301"/>
    </row>
    <row r="48" spans="1:14" ht="15" customHeight="1">
      <c r="A48" s="301"/>
      <c r="B48" s="302"/>
      <c r="C48" s="307"/>
      <c r="D48" s="308"/>
      <c r="E48" s="309"/>
      <c r="F48" s="310" t="s">
        <v>93</v>
      </c>
      <c r="G48" s="310"/>
      <c r="H48" s="310"/>
      <c r="I48" s="310"/>
      <c r="J48" s="309"/>
      <c r="K48" s="307"/>
      <c r="L48" s="308"/>
      <c r="M48" s="302"/>
      <c r="N48" s="301"/>
    </row>
    <row r="49" spans="1:14" ht="15" customHeight="1">
      <c r="A49" s="301"/>
      <c r="B49" s="302"/>
      <c r="C49" s="296"/>
      <c r="D49" s="297"/>
      <c r="E49" s="311"/>
      <c r="F49" s="312" t="s">
        <v>93</v>
      </c>
      <c r="G49" s="312"/>
      <c r="H49" s="312"/>
      <c r="I49" s="312"/>
      <c r="J49" s="311"/>
      <c r="K49" s="296"/>
      <c r="L49" s="297"/>
      <c r="M49" s="302"/>
      <c r="N49" s="301"/>
    </row>
    <row r="50" spans="1:14" ht="15" customHeight="1">
      <c r="A50" s="309"/>
      <c r="B50" s="318"/>
      <c r="C50" s="318"/>
      <c r="D50" s="318"/>
      <c r="E50" s="266"/>
      <c r="F50" s="281"/>
      <c r="G50" s="281"/>
      <c r="H50" s="281"/>
      <c r="I50" s="281"/>
      <c r="J50" s="319"/>
      <c r="K50" s="318"/>
      <c r="L50" s="318"/>
      <c r="M50" s="320"/>
      <c r="N50" s="309"/>
    </row>
    <row r="51" spans="1:14" ht="20.25" customHeight="1">
      <c r="A51" s="321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</row>
    <row r="52" spans="1:14" ht="20.25" customHeight="1">
      <c r="A52" s="322" t="s">
        <v>105</v>
      </c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</row>
  </sheetData>
  <sheetProtection/>
  <mergeCells count="80">
    <mergeCell ref="A1:N1"/>
    <mergeCell ref="A51:N51"/>
    <mergeCell ref="K45:L49"/>
    <mergeCell ref="J23:L23"/>
    <mergeCell ref="E22:J22"/>
    <mergeCell ref="F38:I38"/>
    <mergeCell ref="F39:I39"/>
    <mergeCell ref="F49:I49"/>
    <mergeCell ref="F44:I44"/>
    <mergeCell ref="C34:D39"/>
    <mergeCell ref="K34:L39"/>
    <mergeCell ref="K40:L44"/>
    <mergeCell ref="C45:D49"/>
    <mergeCell ref="F45:I45"/>
    <mergeCell ref="F46:I46"/>
    <mergeCell ref="F47:I47"/>
    <mergeCell ref="F48:I48"/>
    <mergeCell ref="M37:M39"/>
    <mergeCell ref="F23:I23"/>
    <mergeCell ref="F24:I24"/>
    <mergeCell ref="F25:I25"/>
    <mergeCell ref="F26:I26"/>
    <mergeCell ref="F27:I27"/>
    <mergeCell ref="F28:I28"/>
    <mergeCell ref="F29:I29"/>
    <mergeCell ref="F30:I30"/>
    <mergeCell ref="M23:N23"/>
    <mergeCell ref="A52:N52"/>
    <mergeCell ref="A22:B22"/>
    <mergeCell ref="M22:N22"/>
    <mergeCell ref="A8:B9"/>
    <mergeCell ref="A12:B13"/>
    <mergeCell ref="M8:N9"/>
    <mergeCell ref="M12:N13"/>
    <mergeCell ref="A45:A49"/>
    <mergeCell ref="B45:B49"/>
    <mergeCell ref="M45:M49"/>
    <mergeCell ref="N45:N49"/>
    <mergeCell ref="A40:A44"/>
    <mergeCell ref="B40:B44"/>
    <mergeCell ref="M40:M44"/>
    <mergeCell ref="N40:N44"/>
    <mergeCell ref="F40:I40"/>
    <mergeCell ref="F41:I41"/>
    <mergeCell ref="F42:I42"/>
    <mergeCell ref="F43:I43"/>
    <mergeCell ref="C40:D44"/>
    <mergeCell ref="A34:A39"/>
    <mergeCell ref="N34:N39"/>
    <mergeCell ref="F36:I37"/>
    <mergeCell ref="E36:E37"/>
    <mergeCell ref="J36:J37"/>
    <mergeCell ref="B34:B36"/>
    <mergeCell ref="B37:B39"/>
    <mergeCell ref="F34:I34"/>
    <mergeCell ref="F35:I35"/>
    <mergeCell ref="M34:M36"/>
    <mergeCell ref="A29:A33"/>
    <mergeCell ref="B29:B33"/>
    <mergeCell ref="M29:M33"/>
    <mergeCell ref="N29:N33"/>
    <mergeCell ref="F31:I31"/>
    <mergeCell ref="F32:I32"/>
    <mergeCell ref="F33:I33"/>
    <mergeCell ref="K29:L33"/>
    <mergeCell ref="C29:D33"/>
    <mergeCell ref="A24:A28"/>
    <mergeCell ref="B24:B28"/>
    <mergeCell ref="M24:M28"/>
    <mergeCell ref="N24:N28"/>
    <mergeCell ref="K24:L28"/>
    <mergeCell ref="C23:E23"/>
    <mergeCell ref="C24:D28"/>
    <mergeCell ref="B19:M19"/>
    <mergeCell ref="A10:B10"/>
    <mergeCell ref="A14:B14"/>
    <mergeCell ref="M10:N10"/>
    <mergeCell ref="M14:N14"/>
    <mergeCell ref="A23:B23"/>
    <mergeCell ref="K22:L22"/>
  </mergeCells>
  <printOptions horizontalCentered="1"/>
  <pageMargins left="0.71" right="0.37" top="0.55" bottom="0.55" header="0.55" footer="0.5118110236220472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9"/>
  <sheetViews>
    <sheetView view="pageBreakPreview" zoomScaleSheetLayoutView="100" zoomScalePageLayoutView="0" workbookViewId="0" topLeftCell="A68">
      <selection activeCell="F4" sqref="F4"/>
    </sheetView>
  </sheetViews>
  <sheetFormatPr defaultColWidth="9.00390625" defaultRowHeight="13.5" outlineLevelCol="1"/>
  <cols>
    <col min="1" max="1" width="2.625" style="171" customWidth="1"/>
    <col min="2" max="3" width="1.75390625" style="170" hidden="1" customWidth="1" outlineLevel="1"/>
    <col min="4" max="4" width="5.625" style="170" customWidth="1" collapsed="1"/>
    <col min="5" max="5" width="0.875" style="170" customWidth="1"/>
    <col min="6" max="6" width="5.625" style="170" customWidth="1"/>
    <col min="7" max="7" width="1.4921875" style="170" customWidth="1"/>
    <col min="8" max="8" width="3.25390625" style="171" customWidth="1"/>
    <col min="9" max="9" width="8.25390625" style="170" customWidth="1"/>
    <col min="10" max="10" width="1.4921875" style="170" customWidth="1"/>
    <col min="11" max="15" width="2.50390625" style="170" customWidth="1"/>
    <col min="16" max="20" width="1.12109375" style="170" customWidth="1"/>
    <col min="21" max="25" width="2.50390625" style="170" customWidth="1"/>
    <col min="26" max="27" width="1.75390625" style="170" hidden="1" customWidth="1" outlineLevel="1"/>
    <col min="28" max="28" width="5.625" style="170" customWidth="1" collapsed="1"/>
    <col min="29" max="29" width="0.875" style="170" customWidth="1"/>
    <col min="30" max="30" width="5.625" style="170" customWidth="1"/>
    <col min="31" max="31" width="1.4921875" style="170" customWidth="1"/>
    <col min="32" max="32" width="3.25390625" style="171" customWidth="1"/>
    <col min="33" max="33" width="8.25390625" style="170" customWidth="1"/>
    <col min="34" max="34" width="1.4921875" style="170" customWidth="1"/>
    <col min="35" max="35" width="2.625" style="171" customWidth="1"/>
    <col min="36" max="16384" width="9.00390625" style="170" customWidth="1"/>
  </cols>
  <sheetData>
    <row r="1" spans="1:35" ht="19.5" customHeight="1" hidden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29"/>
    </row>
    <row r="2" ht="3" customHeight="1" hidden="1"/>
    <row r="3" ht="3" customHeight="1" hidden="1"/>
    <row r="4" spans="1:35" ht="27.75" customHeight="1">
      <c r="A4" s="231" t="s">
        <v>106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231"/>
    </row>
    <row r="5" ht="3" customHeight="1"/>
    <row r="6" ht="3" customHeight="1" hidden="1"/>
    <row r="7" ht="3" customHeight="1" hidden="1"/>
    <row r="8" ht="3" customHeight="1" hidden="1"/>
    <row r="9" ht="3" customHeight="1" hidden="1"/>
    <row r="10" spans="2:33" ht="3" customHeight="1" hidden="1">
      <c r="B10" s="171"/>
      <c r="L10" s="171"/>
      <c r="W10" s="171"/>
      <c r="AG10" s="171"/>
    </row>
    <row r="11" spans="1:35" ht="9.75" customHeight="1">
      <c r="A11" s="173">
        <v>1</v>
      </c>
      <c r="B11" s="173" t="s">
        <v>107</v>
      </c>
      <c r="C11" s="174">
        <v>1</v>
      </c>
      <c r="D11" s="178" t="s">
        <v>179</v>
      </c>
      <c r="E11" s="176" t="s">
        <v>108</v>
      </c>
      <c r="F11" s="178" t="s">
        <v>212</v>
      </c>
      <c r="G11" s="174" t="s">
        <v>109</v>
      </c>
      <c r="H11" s="177" t="s">
        <v>131</v>
      </c>
      <c r="I11" s="232" t="s">
        <v>126</v>
      </c>
      <c r="J11" s="174" t="s">
        <v>110</v>
      </c>
      <c r="K11" s="180"/>
      <c r="L11" s="233"/>
      <c r="M11" s="180"/>
      <c r="N11" s="180"/>
      <c r="O11" s="180"/>
      <c r="P11" s="181"/>
      <c r="Q11" s="181"/>
      <c r="R11" s="181"/>
      <c r="S11" s="181"/>
      <c r="T11" s="181"/>
      <c r="U11" s="180"/>
      <c r="V11" s="180"/>
      <c r="W11" s="233"/>
      <c r="X11" s="180"/>
      <c r="Y11" s="180"/>
      <c r="Z11" s="174" t="s">
        <v>111</v>
      </c>
      <c r="AA11" s="174">
        <v>1</v>
      </c>
      <c r="AB11" s="178" t="s">
        <v>465</v>
      </c>
      <c r="AC11" s="176" t="s">
        <v>108</v>
      </c>
      <c r="AD11" s="178" t="s">
        <v>474</v>
      </c>
      <c r="AE11" s="174" t="s">
        <v>109</v>
      </c>
      <c r="AF11" s="177" t="s">
        <v>133</v>
      </c>
      <c r="AG11" s="232" t="s">
        <v>460</v>
      </c>
      <c r="AH11" s="174" t="s">
        <v>110</v>
      </c>
      <c r="AI11" s="173">
        <v>17</v>
      </c>
    </row>
    <row r="12" spans="1:35" ht="9.75" customHeight="1">
      <c r="A12" s="173"/>
      <c r="B12" s="173"/>
      <c r="C12" s="174"/>
      <c r="D12" s="178"/>
      <c r="E12" s="176"/>
      <c r="F12" s="178"/>
      <c r="G12" s="174"/>
      <c r="H12" s="177"/>
      <c r="I12" s="232"/>
      <c r="J12" s="174"/>
      <c r="K12" s="234"/>
      <c r="L12" s="235"/>
      <c r="M12" s="185"/>
      <c r="N12" s="185"/>
      <c r="O12" s="185"/>
      <c r="P12" s="181"/>
      <c r="Q12" s="181"/>
      <c r="R12" s="181"/>
      <c r="S12" s="181"/>
      <c r="T12" s="181"/>
      <c r="U12" s="182"/>
      <c r="V12" s="182"/>
      <c r="W12" s="236"/>
      <c r="X12" s="182"/>
      <c r="Y12" s="182"/>
      <c r="Z12" s="174"/>
      <c r="AA12" s="174"/>
      <c r="AB12" s="178"/>
      <c r="AC12" s="176"/>
      <c r="AD12" s="178"/>
      <c r="AE12" s="174"/>
      <c r="AF12" s="177"/>
      <c r="AG12" s="232"/>
      <c r="AH12" s="174"/>
      <c r="AI12" s="173"/>
    </row>
    <row r="13" spans="1:35" ht="9.75" customHeight="1">
      <c r="A13" s="173"/>
      <c r="B13" s="173"/>
      <c r="C13" s="174"/>
      <c r="D13" s="178"/>
      <c r="E13" s="176"/>
      <c r="F13" s="178"/>
      <c r="G13" s="174"/>
      <c r="H13" s="177"/>
      <c r="I13" s="232"/>
      <c r="J13" s="174"/>
      <c r="K13" s="190"/>
      <c r="L13" s="237"/>
      <c r="M13" s="185"/>
      <c r="N13" s="185"/>
      <c r="O13" s="185"/>
      <c r="P13" s="180"/>
      <c r="Q13" s="180"/>
      <c r="R13" s="180"/>
      <c r="S13" s="180"/>
      <c r="T13" s="180"/>
      <c r="U13" s="182"/>
      <c r="V13" s="182"/>
      <c r="W13" s="236"/>
      <c r="X13" s="238"/>
      <c r="Y13" s="186"/>
      <c r="Z13" s="174"/>
      <c r="AA13" s="174"/>
      <c r="AB13" s="178"/>
      <c r="AC13" s="176"/>
      <c r="AD13" s="178"/>
      <c r="AE13" s="174"/>
      <c r="AF13" s="177"/>
      <c r="AG13" s="232"/>
      <c r="AH13" s="174"/>
      <c r="AI13" s="173"/>
    </row>
    <row r="14" spans="1:35" ht="9.75" customHeight="1">
      <c r="A14" s="173"/>
      <c r="B14" s="173"/>
      <c r="C14" s="174"/>
      <c r="D14" s="178"/>
      <c r="E14" s="176"/>
      <c r="F14" s="178"/>
      <c r="G14" s="174"/>
      <c r="H14" s="177"/>
      <c r="I14" s="232"/>
      <c r="J14" s="174"/>
      <c r="K14" s="239"/>
      <c r="L14" s="237"/>
      <c r="M14" s="185"/>
      <c r="N14" s="185"/>
      <c r="O14" s="185"/>
      <c r="P14" s="180"/>
      <c r="Q14" s="180"/>
      <c r="R14" s="180"/>
      <c r="S14" s="180"/>
      <c r="T14" s="180"/>
      <c r="U14" s="182"/>
      <c r="V14" s="182"/>
      <c r="W14" s="236"/>
      <c r="X14" s="238"/>
      <c r="Y14" s="240"/>
      <c r="Z14" s="174"/>
      <c r="AA14" s="174"/>
      <c r="AB14" s="178"/>
      <c r="AC14" s="176"/>
      <c r="AD14" s="178"/>
      <c r="AE14" s="174"/>
      <c r="AF14" s="177"/>
      <c r="AG14" s="232"/>
      <c r="AH14" s="174"/>
      <c r="AI14" s="173"/>
    </row>
    <row r="15" spans="1:35" ht="9.75" customHeight="1">
      <c r="A15" s="173">
        <v>2</v>
      </c>
      <c r="B15" s="174" t="s">
        <v>112</v>
      </c>
      <c r="C15" s="174">
        <v>8</v>
      </c>
      <c r="D15" s="178" t="s">
        <v>720</v>
      </c>
      <c r="E15" s="176" t="s">
        <v>108</v>
      </c>
      <c r="F15" s="178" t="s">
        <v>739</v>
      </c>
      <c r="G15" s="174" t="s">
        <v>109</v>
      </c>
      <c r="H15" s="177" t="s">
        <v>134</v>
      </c>
      <c r="I15" s="232" t="s">
        <v>893</v>
      </c>
      <c r="J15" s="174" t="s">
        <v>110</v>
      </c>
      <c r="K15" s="239"/>
      <c r="L15" s="241"/>
      <c r="M15" s="185"/>
      <c r="N15" s="185"/>
      <c r="O15" s="185"/>
      <c r="P15" s="180"/>
      <c r="Q15" s="180"/>
      <c r="R15" s="180"/>
      <c r="S15" s="180"/>
      <c r="T15" s="180"/>
      <c r="U15" s="182"/>
      <c r="V15" s="182"/>
      <c r="W15" s="238"/>
      <c r="X15" s="186"/>
      <c r="Y15" s="240"/>
      <c r="Z15" s="174" t="s">
        <v>107</v>
      </c>
      <c r="AA15" s="174">
        <v>8</v>
      </c>
      <c r="AB15" s="178" t="s">
        <v>221</v>
      </c>
      <c r="AC15" s="176" t="s">
        <v>108</v>
      </c>
      <c r="AD15" s="178" t="s">
        <v>222</v>
      </c>
      <c r="AE15" s="174" t="s">
        <v>109</v>
      </c>
      <c r="AF15" s="177" t="s">
        <v>131</v>
      </c>
      <c r="AG15" s="232" t="s">
        <v>163</v>
      </c>
      <c r="AH15" s="174" t="s">
        <v>110</v>
      </c>
      <c r="AI15" s="173">
        <v>18</v>
      </c>
    </row>
    <row r="16" spans="1:35" ht="9.75" customHeight="1">
      <c r="A16" s="173"/>
      <c r="B16" s="174"/>
      <c r="C16" s="174"/>
      <c r="D16" s="178"/>
      <c r="E16" s="176"/>
      <c r="F16" s="178"/>
      <c r="G16" s="174"/>
      <c r="H16" s="177"/>
      <c r="I16" s="232"/>
      <c r="J16" s="174"/>
      <c r="K16" s="242"/>
      <c r="L16" s="193"/>
      <c r="M16" s="185"/>
      <c r="N16" s="185"/>
      <c r="O16" s="185"/>
      <c r="P16" s="180"/>
      <c r="Q16" s="180"/>
      <c r="R16" s="180"/>
      <c r="S16" s="180"/>
      <c r="T16" s="180"/>
      <c r="U16" s="182"/>
      <c r="V16" s="182"/>
      <c r="W16" s="238"/>
      <c r="X16" s="188"/>
      <c r="Y16" s="243"/>
      <c r="Z16" s="174"/>
      <c r="AA16" s="174"/>
      <c r="AB16" s="178"/>
      <c r="AC16" s="176"/>
      <c r="AD16" s="178"/>
      <c r="AE16" s="174"/>
      <c r="AF16" s="177"/>
      <c r="AG16" s="232"/>
      <c r="AH16" s="174"/>
      <c r="AI16" s="173"/>
    </row>
    <row r="17" spans="1:35" ht="9.75" customHeight="1">
      <c r="A17" s="173"/>
      <c r="B17" s="174"/>
      <c r="C17" s="174"/>
      <c r="D17" s="178"/>
      <c r="E17" s="176"/>
      <c r="F17" s="178"/>
      <c r="G17" s="174"/>
      <c r="H17" s="177"/>
      <c r="I17" s="232"/>
      <c r="J17" s="174"/>
      <c r="K17" s="244"/>
      <c r="L17" s="193"/>
      <c r="M17" s="185"/>
      <c r="N17" s="185"/>
      <c r="O17" s="185"/>
      <c r="P17" s="180"/>
      <c r="Q17" s="180"/>
      <c r="R17" s="180"/>
      <c r="S17" s="180"/>
      <c r="T17" s="180"/>
      <c r="U17" s="182"/>
      <c r="V17" s="182"/>
      <c r="W17" s="238"/>
      <c r="X17" s="188"/>
      <c r="Y17" s="245"/>
      <c r="Z17" s="174"/>
      <c r="AA17" s="174"/>
      <c r="AB17" s="178"/>
      <c r="AC17" s="176"/>
      <c r="AD17" s="178"/>
      <c r="AE17" s="174"/>
      <c r="AF17" s="177"/>
      <c r="AG17" s="232"/>
      <c r="AH17" s="174"/>
      <c r="AI17" s="173"/>
    </row>
    <row r="18" spans="1:35" ht="9.75" customHeight="1">
      <c r="A18" s="173"/>
      <c r="B18" s="174"/>
      <c r="C18" s="174"/>
      <c r="D18" s="178"/>
      <c r="E18" s="176"/>
      <c r="F18" s="178"/>
      <c r="G18" s="174"/>
      <c r="H18" s="177"/>
      <c r="I18" s="232"/>
      <c r="J18" s="174"/>
      <c r="K18" s="244"/>
      <c r="L18" s="193"/>
      <c r="M18" s="185"/>
      <c r="N18" s="185"/>
      <c r="O18" s="185"/>
      <c r="P18" s="180"/>
      <c r="Q18" s="180"/>
      <c r="R18" s="180"/>
      <c r="S18" s="180"/>
      <c r="T18" s="180"/>
      <c r="U18" s="182"/>
      <c r="V18" s="182"/>
      <c r="W18" s="238"/>
      <c r="X18" s="188"/>
      <c r="Y18" s="245"/>
      <c r="Z18" s="174"/>
      <c r="AA18" s="174"/>
      <c r="AB18" s="178"/>
      <c r="AC18" s="176"/>
      <c r="AD18" s="178"/>
      <c r="AE18" s="174"/>
      <c r="AF18" s="177"/>
      <c r="AG18" s="232"/>
      <c r="AH18" s="174"/>
      <c r="AI18" s="173"/>
    </row>
    <row r="19" spans="1:35" ht="9.75" customHeight="1">
      <c r="A19" s="173">
        <v>3</v>
      </c>
      <c r="B19" s="174" t="s">
        <v>113</v>
      </c>
      <c r="C19" s="174">
        <v>5</v>
      </c>
      <c r="D19" s="178" t="s">
        <v>372</v>
      </c>
      <c r="E19" s="176" t="s">
        <v>108</v>
      </c>
      <c r="F19" s="178" t="s">
        <v>33</v>
      </c>
      <c r="G19" s="174" t="s">
        <v>109</v>
      </c>
      <c r="H19" s="177" t="s">
        <v>132</v>
      </c>
      <c r="I19" s="232" t="s">
        <v>185</v>
      </c>
      <c r="J19" s="174" t="s">
        <v>110</v>
      </c>
      <c r="K19" s="244"/>
      <c r="L19" s="234"/>
      <c r="M19" s="241"/>
      <c r="N19" s="185"/>
      <c r="O19" s="185"/>
      <c r="P19" s="180"/>
      <c r="Q19" s="180"/>
      <c r="R19" s="180"/>
      <c r="S19" s="180"/>
      <c r="T19" s="180"/>
      <c r="U19" s="182"/>
      <c r="V19" s="238"/>
      <c r="W19" s="186"/>
      <c r="X19" s="188"/>
      <c r="Y19" s="245"/>
      <c r="Z19" s="174" t="s">
        <v>112</v>
      </c>
      <c r="AA19" s="174">
        <v>5</v>
      </c>
      <c r="AB19" s="178" t="s">
        <v>769</v>
      </c>
      <c r="AC19" s="176" t="s">
        <v>108</v>
      </c>
      <c r="AD19" s="178" t="s">
        <v>25</v>
      </c>
      <c r="AE19" s="174" t="s">
        <v>109</v>
      </c>
      <c r="AF19" s="177" t="s">
        <v>134</v>
      </c>
      <c r="AG19" s="232" t="s">
        <v>144</v>
      </c>
      <c r="AH19" s="174" t="s">
        <v>110</v>
      </c>
      <c r="AI19" s="173">
        <v>19</v>
      </c>
    </row>
    <row r="20" spans="1:35" ht="9.75" customHeight="1">
      <c r="A20" s="173"/>
      <c r="B20" s="173"/>
      <c r="C20" s="174"/>
      <c r="D20" s="178"/>
      <c r="E20" s="176"/>
      <c r="F20" s="178"/>
      <c r="G20" s="174"/>
      <c r="H20" s="177"/>
      <c r="I20" s="232"/>
      <c r="J20" s="174"/>
      <c r="K20" s="244"/>
      <c r="L20" s="237"/>
      <c r="M20" s="246"/>
      <c r="N20" s="185"/>
      <c r="O20" s="185"/>
      <c r="P20" s="180"/>
      <c r="Q20" s="180"/>
      <c r="R20" s="180"/>
      <c r="S20" s="180"/>
      <c r="T20" s="180"/>
      <c r="U20" s="182"/>
      <c r="V20" s="238"/>
      <c r="W20" s="247"/>
      <c r="X20" s="188"/>
      <c r="Y20" s="245"/>
      <c r="Z20" s="174"/>
      <c r="AA20" s="174"/>
      <c r="AB20" s="178"/>
      <c r="AC20" s="176"/>
      <c r="AD20" s="178"/>
      <c r="AE20" s="174"/>
      <c r="AF20" s="177"/>
      <c r="AG20" s="232"/>
      <c r="AH20" s="174"/>
      <c r="AI20" s="173"/>
    </row>
    <row r="21" spans="1:35" ht="9.75" customHeight="1">
      <c r="A21" s="173"/>
      <c r="B21" s="173"/>
      <c r="C21" s="174"/>
      <c r="D21" s="178"/>
      <c r="E21" s="176"/>
      <c r="F21" s="178"/>
      <c r="G21" s="174"/>
      <c r="H21" s="177"/>
      <c r="I21" s="232"/>
      <c r="J21" s="174"/>
      <c r="K21" s="248"/>
      <c r="L21" s="237"/>
      <c r="M21" s="246"/>
      <c r="N21" s="185"/>
      <c r="O21" s="185"/>
      <c r="P21" s="180"/>
      <c r="Q21" s="180"/>
      <c r="R21" s="180"/>
      <c r="S21" s="180"/>
      <c r="T21" s="180"/>
      <c r="U21" s="182"/>
      <c r="V21" s="238"/>
      <c r="W21" s="247"/>
      <c r="X21" s="188"/>
      <c r="Y21" s="249"/>
      <c r="Z21" s="174"/>
      <c r="AA21" s="174"/>
      <c r="AB21" s="178"/>
      <c r="AC21" s="176"/>
      <c r="AD21" s="178"/>
      <c r="AE21" s="174"/>
      <c r="AF21" s="177"/>
      <c r="AG21" s="232"/>
      <c r="AH21" s="174"/>
      <c r="AI21" s="173"/>
    </row>
    <row r="22" spans="1:35" ht="9.75" customHeight="1">
      <c r="A22" s="173"/>
      <c r="B22" s="173"/>
      <c r="C22" s="174"/>
      <c r="D22" s="178"/>
      <c r="E22" s="176"/>
      <c r="F22" s="178"/>
      <c r="G22" s="174"/>
      <c r="H22" s="177"/>
      <c r="I22" s="232"/>
      <c r="J22" s="174"/>
      <c r="K22" s="239"/>
      <c r="L22" s="237"/>
      <c r="M22" s="246"/>
      <c r="N22" s="185"/>
      <c r="O22" s="185"/>
      <c r="P22" s="180"/>
      <c r="Q22" s="180"/>
      <c r="R22" s="180"/>
      <c r="S22" s="180"/>
      <c r="T22" s="180"/>
      <c r="U22" s="182"/>
      <c r="V22" s="238"/>
      <c r="W22" s="247"/>
      <c r="X22" s="194"/>
      <c r="Y22" s="240"/>
      <c r="Z22" s="174"/>
      <c r="AA22" s="174"/>
      <c r="AB22" s="178"/>
      <c r="AC22" s="176"/>
      <c r="AD22" s="178"/>
      <c r="AE22" s="174"/>
      <c r="AF22" s="177"/>
      <c r="AG22" s="232"/>
      <c r="AH22" s="174"/>
      <c r="AI22" s="173"/>
    </row>
    <row r="23" spans="1:35" ht="9.75" customHeight="1">
      <c r="A23" s="173">
        <v>4</v>
      </c>
      <c r="B23" s="173" t="s">
        <v>111</v>
      </c>
      <c r="C23" s="174">
        <v>4</v>
      </c>
      <c r="D23" s="178" t="s">
        <v>629</v>
      </c>
      <c r="E23" s="176" t="s">
        <v>108</v>
      </c>
      <c r="F23" s="178" t="s">
        <v>630</v>
      </c>
      <c r="G23" s="174" t="s">
        <v>109</v>
      </c>
      <c r="H23" s="177" t="s">
        <v>133</v>
      </c>
      <c r="I23" s="232" t="s">
        <v>204</v>
      </c>
      <c r="J23" s="174" t="s">
        <v>110</v>
      </c>
      <c r="K23" s="239"/>
      <c r="L23" s="250"/>
      <c r="M23" s="193"/>
      <c r="N23" s="185"/>
      <c r="O23" s="185"/>
      <c r="P23" s="180"/>
      <c r="Q23" s="180"/>
      <c r="R23" s="180"/>
      <c r="S23" s="180"/>
      <c r="T23" s="180"/>
      <c r="U23" s="182"/>
      <c r="V23" s="238"/>
      <c r="W23" s="247"/>
      <c r="X23" s="238"/>
      <c r="Y23" s="240"/>
      <c r="Z23" s="174" t="s">
        <v>113</v>
      </c>
      <c r="AA23" s="174">
        <v>4</v>
      </c>
      <c r="AB23" s="178" t="s">
        <v>200</v>
      </c>
      <c r="AC23" s="176" t="s">
        <v>108</v>
      </c>
      <c r="AD23" s="178" t="s">
        <v>50</v>
      </c>
      <c r="AE23" s="174" t="s">
        <v>109</v>
      </c>
      <c r="AF23" s="177" t="s">
        <v>132</v>
      </c>
      <c r="AG23" s="232" t="s">
        <v>17</v>
      </c>
      <c r="AH23" s="174" t="s">
        <v>110</v>
      </c>
      <c r="AI23" s="173">
        <v>20</v>
      </c>
    </row>
    <row r="24" spans="1:35" ht="9.75" customHeight="1">
      <c r="A24" s="173"/>
      <c r="B24" s="173"/>
      <c r="C24" s="174"/>
      <c r="D24" s="178"/>
      <c r="E24" s="176"/>
      <c r="F24" s="178"/>
      <c r="G24" s="174"/>
      <c r="H24" s="177"/>
      <c r="I24" s="232"/>
      <c r="J24" s="174"/>
      <c r="K24" s="242"/>
      <c r="L24" s="237"/>
      <c r="M24" s="193"/>
      <c r="N24" s="185"/>
      <c r="O24" s="185"/>
      <c r="P24" s="180"/>
      <c r="Q24" s="180"/>
      <c r="R24" s="180"/>
      <c r="S24" s="180"/>
      <c r="T24" s="180"/>
      <c r="U24" s="182"/>
      <c r="V24" s="238"/>
      <c r="W24" s="247"/>
      <c r="X24" s="238"/>
      <c r="Y24" s="243"/>
      <c r="Z24" s="174"/>
      <c r="AA24" s="174"/>
      <c r="AB24" s="178"/>
      <c r="AC24" s="176"/>
      <c r="AD24" s="178"/>
      <c r="AE24" s="174"/>
      <c r="AF24" s="177"/>
      <c r="AG24" s="232"/>
      <c r="AH24" s="174"/>
      <c r="AI24" s="173"/>
    </row>
    <row r="25" spans="1:35" ht="9.75" customHeight="1">
      <c r="A25" s="173"/>
      <c r="B25" s="174"/>
      <c r="C25" s="174"/>
      <c r="D25" s="178"/>
      <c r="E25" s="176"/>
      <c r="F25" s="178"/>
      <c r="G25" s="174"/>
      <c r="H25" s="177"/>
      <c r="I25" s="232"/>
      <c r="J25" s="174"/>
      <c r="K25" s="244"/>
      <c r="L25" s="185"/>
      <c r="M25" s="193"/>
      <c r="N25" s="185"/>
      <c r="O25" s="185"/>
      <c r="P25" s="180"/>
      <c r="Q25" s="180"/>
      <c r="R25" s="180"/>
      <c r="S25" s="180"/>
      <c r="T25" s="180"/>
      <c r="U25" s="182"/>
      <c r="V25" s="238"/>
      <c r="W25" s="188"/>
      <c r="X25" s="182"/>
      <c r="Y25" s="245"/>
      <c r="Z25" s="174"/>
      <c r="AA25" s="174"/>
      <c r="AB25" s="178"/>
      <c r="AC25" s="176"/>
      <c r="AD25" s="178"/>
      <c r="AE25" s="174"/>
      <c r="AF25" s="177"/>
      <c r="AG25" s="232"/>
      <c r="AH25" s="174"/>
      <c r="AI25" s="173"/>
    </row>
    <row r="26" spans="1:35" ht="9.75" customHeight="1">
      <c r="A26" s="173"/>
      <c r="B26" s="174"/>
      <c r="C26" s="174"/>
      <c r="D26" s="178"/>
      <c r="E26" s="176"/>
      <c r="F26" s="178"/>
      <c r="G26" s="174"/>
      <c r="H26" s="177"/>
      <c r="I26" s="232"/>
      <c r="J26" s="174"/>
      <c r="K26" s="244"/>
      <c r="L26" s="185"/>
      <c r="M26" s="193"/>
      <c r="N26" s="185"/>
      <c r="O26" s="185"/>
      <c r="P26" s="180"/>
      <c r="Q26" s="180"/>
      <c r="R26" s="180"/>
      <c r="S26" s="180"/>
      <c r="T26" s="180"/>
      <c r="U26" s="182"/>
      <c r="V26" s="238"/>
      <c r="W26" s="188"/>
      <c r="X26" s="182"/>
      <c r="Y26" s="245"/>
      <c r="Z26" s="174"/>
      <c r="AA26" s="174"/>
      <c r="AB26" s="178"/>
      <c r="AC26" s="176"/>
      <c r="AD26" s="178"/>
      <c r="AE26" s="174"/>
      <c r="AF26" s="177"/>
      <c r="AG26" s="232"/>
      <c r="AH26" s="174"/>
      <c r="AI26" s="173"/>
    </row>
    <row r="27" spans="1:35" ht="9.75" customHeight="1">
      <c r="A27" s="173">
        <v>5</v>
      </c>
      <c r="B27" s="174" t="s">
        <v>112</v>
      </c>
      <c r="C27" s="174">
        <v>3</v>
      </c>
      <c r="D27" s="178" t="s">
        <v>24</v>
      </c>
      <c r="E27" s="176" t="s">
        <v>108</v>
      </c>
      <c r="F27" s="178" t="s">
        <v>762</v>
      </c>
      <c r="G27" s="174" t="s">
        <v>109</v>
      </c>
      <c r="H27" s="177" t="s">
        <v>134</v>
      </c>
      <c r="I27" s="232" t="s">
        <v>144</v>
      </c>
      <c r="J27" s="174" t="s">
        <v>110</v>
      </c>
      <c r="K27" s="244"/>
      <c r="L27" s="185"/>
      <c r="M27" s="234"/>
      <c r="N27" s="241"/>
      <c r="O27" s="185"/>
      <c r="P27" s="180"/>
      <c r="Q27" s="180"/>
      <c r="R27" s="180"/>
      <c r="S27" s="180"/>
      <c r="T27" s="180"/>
      <c r="U27" s="182"/>
      <c r="V27" s="186"/>
      <c r="W27" s="188"/>
      <c r="X27" s="182"/>
      <c r="Y27" s="245"/>
      <c r="Z27" s="174" t="s">
        <v>107</v>
      </c>
      <c r="AA27" s="174">
        <v>3</v>
      </c>
      <c r="AB27" s="178" t="s">
        <v>214</v>
      </c>
      <c r="AC27" s="176" t="s">
        <v>108</v>
      </c>
      <c r="AD27" s="178" t="s">
        <v>215</v>
      </c>
      <c r="AE27" s="174" t="s">
        <v>109</v>
      </c>
      <c r="AF27" s="177" t="s">
        <v>131</v>
      </c>
      <c r="AG27" s="232" t="s">
        <v>126</v>
      </c>
      <c r="AH27" s="174" t="s">
        <v>110</v>
      </c>
      <c r="AI27" s="173">
        <v>21</v>
      </c>
    </row>
    <row r="28" spans="1:35" ht="9.75" customHeight="1">
      <c r="A28" s="173"/>
      <c r="B28" s="174"/>
      <c r="C28" s="174"/>
      <c r="D28" s="178"/>
      <c r="E28" s="176"/>
      <c r="F28" s="178"/>
      <c r="G28" s="174"/>
      <c r="H28" s="177"/>
      <c r="I28" s="232"/>
      <c r="J28" s="174"/>
      <c r="K28" s="244"/>
      <c r="L28" s="185"/>
      <c r="M28" s="234"/>
      <c r="N28" s="246"/>
      <c r="O28" s="185"/>
      <c r="P28" s="180"/>
      <c r="Q28" s="180"/>
      <c r="R28" s="180"/>
      <c r="S28" s="180"/>
      <c r="T28" s="180"/>
      <c r="U28" s="182"/>
      <c r="V28" s="188"/>
      <c r="W28" s="188"/>
      <c r="X28" s="182"/>
      <c r="Y28" s="245"/>
      <c r="Z28" s="174"/>
      <c r="AA28" s="174"/>
      <c r="AB28" s="178"/>
      <c r="AC28" s="176"/>
      <c r="AD28" s="178"/>
      <c r="AE28" s="174"/>
      <c r="AF28" s="177"/>
      <c r="AG28" s="232"/>
      <c r="AH28" s="174"/>
      <c r="AI28" s="173"/>
    </row>
    <row r="29" spans="1:35" ht="9.75" customHeight="1">
      <c r="A29" s="173"/>
      <c r="B29" s="174"/>
      <c r="C29" s="174"/>
      <c r="D29" s="178"/>
      <c r="E29" s="176"/>
      <c r="F29" s="178"/>
      <c r="G29" s="174"/>
      <c r="H29" s="177"/>
      <c r="I29" s="232"/>
      <c r="J29" s="174"/>
      <c r="K29" s="248"/>
      <c r="L29" s="185"/>
      <c r="M29" s="234"/>
      <c r="N29" s="246"/>
      <c r="O29" s="185"/>
      <c r="P29" s="180"/>
      <c r="Q29" s="180"/>
      <c r="R29" s="180"/>
      <c r="S29" s="180"/>
      <c r="T29" s="180"/>
      <c r="U29" s="182"/>
      <c r="V29" s="188"/>
      <c r="W29" s="188"/>
      <c r="X29" s="238"/>
      <c r="Y29" s="249"/>
      <c r="Z29" s="174"/>
      <c r="AA29" s="174"/>
      <c r="AB29" s="178"/>
      <c r="AC29" s="176"/>
      <c r="AD29" s="178"/>
      <c r="AE29" s="174"/>
      <c r="AF29" s="177"/>
      <c r="AG29" s="232"/>
      <c r="AH29" s="174"/>
      <c r="AI29" s="173"/>
    </row>
    <row r="30" spans="1:35" ht="9.75" customHeight="1">
      <c r="A30" s="173"/>
      <c r="B30" s="174"/>
      <c r="C30" s="174"/>
      <c r="D30" s="178"/>
      <c r="E30" s="176"/>
      <c r="F30" s="178"/>
      <c r="G30" s="174"/>
      <c r="H30" s="177"/>
      <c r="I30" s="232"/>
      <c r="J30" s="174"/>
      <c r="K30" s="239"/>
      <c r="L30" s="185"/>
      <c r="M30" s="234"/>
      <c r="N30" s="246"/>
      <c r="O30" s="185"/>
      <c r="P30" s="180"/>
      <c r="Q30" s="180"/>
      <c r="R30" s="180"/>
      <c r="S30" s="180"/>
      <c r="T30" s="180"/>
      <c r="U30" s="182"/>
      <c r="V30" s="188"/>
      <c r="W30" s="188"/>
      <c r="X30" s="238"/>
      <c r="Y30" s="240"/>
      <c r="Z30" s="174"/>
      <c r="AA30" s="174"/>
      <c r="AB30" s="178"/>
      <c r="AC30" s="176"/>
      <c r="AD30" s="178"/>
      <c r="AE30" s="174"/>
      <c r="AF30" s="177"/>
      <c r="AG30" s="232"/>
      <c r="AH30" s="174"/>
      <c r="AI30" s="173"/>
    </row>
    <row r="31" spans="1:37" ht="9.75" customHeight="1">
      <c r="A31" s="173">
        <v>6</v>
      </c>
      <c r="B31" s="174" t="s">
        <v>111</v>
      </c>
      <c r="C31" s="174">
        <v>6</v>
      </c>
      <c r="D31" s="178" t="s">
        <v>507</v>
      </c>
      <c r="E31" s="176" t="s">
        <v>108</v>
      </c>
      <c r="F31" s="178" t="s">
        <v>503</v>
      </c>
      <c r="G31" s="173" t="s">
        <v>109</v>
      </c>
      <c r="H31" s="177" t="s">
        <v>133</v>
      </c>
      <c r="I31" s="232" t="s">
        <v>631</v>
      </c>
      <c r="J31" s="174" t="s">
        <v>110</v>
      </c>
      <c r="K31" s="251"/>
      <c r="L31" s="241"/>
      <c r="M31" s="234"/>
      <c r="N31" s="246"/>
      <c r="O31" s="235"/>
      <c r="P31" s="233"/>
      <c r="Q31" s="233"/>
      <c r="R31" s="233"/>
      <c r="S31" s="180"/>
      <c r="T31" s="180"/>
      <c r="U31" s="182"/>
      <c r="V31" s="188"/>
      <c r="W31" s="188"/>
      <c r="X31" s="186"/>
      <c r="Y31" s="240"/>
      <c r="Z31" s="173" t="s">
        <v>113</v>
      </c>
      <c r="AA31" s="173">
        <v>6</v>
      </c>
      <c r="AB31" s="178" t="s">
        <v>184</v>
      </c>
      <c r="AC31" s="176" t="s">
        <v>108</v>
      </c>
      <c r="AD31" s="178" t="s">
        <v>378</v>
      </c>
      <c r="AE31" s="174" t="s">
        <v>109</v>
      </c>
      <c r="AF31" s="177" t="s">
        <v>132</v>
      </c>
      <c r="AG31" s="232" t="s">
        <v>185</v>
      </c>
      <c r="AH31" s="174" t="s">
        <v>110</v>
      </c>
      <c r="AI31" s="173">
        <v>22</v>
      </c>
      <c r="AJ31" s="171"/>
      <c r="AK31" s="171"/>
    </row>
    <row r="32" spans="1:37" ht="9.75" customHeight="1">
      <c r="A32" s="173"/>
      <c r="B32" s="174"/>
      <c r="C32" s="174"/>
      <c r="D32" s="178"/>
      <c r="E32" s="176"/>
      <c r="F32" s="178"/>
      <c r="G32" s="173"/>
      <c r="H32" s="177"/>
      <c r="I32" s="232"/>
      <c r="J32" s="174"/>
      <c r="K32" s="242"/>
      <c r="L32" s="246"/>
      <c r="M32" s="234"/>
      <c r="N32" s="246"/>
      <c r="O32" s="235"/>
      <c r="P32" s="233"/>
      <c r="Q32" s="233"/>
      <c r="R32" s="233"/>
      <c r="S32" s="180"/>
      <c r="T32" s="180"/>
      <c r="U32" s="182"/>
      <c r="V32" s="188"/>
      <c r="W32" s="188"/>
      <c r="X32" s="188"/>
      <c r="Y32" s="243"/>
      <c r="Z32" s="173"/>
      <c r="AA32" s="173"/>
      <c r="AB32" s="178"/>
      <c r="AC32" s="176"/>
      <c r="AD32" s="178"/>
      <c r="AE32" s="174"/>
      <c r="AF32" s="177"/>
      <c r="AG32" s="232"/>
      <c r="AH32" s="174"/>
      <c r="AI32" s="173"/>
      <c r="AJ32" s="171"/>
      <c r="AK32" s="171"/>
    </row>
    <row r="33" spans="1:37" ht="9.75" customHeight="1">
      <c r="A33" s="173"/>
      <c r="B33" s="174"/>
      <c r="C33" s="174"/>
      <c r="D33" s="178"/>
      <c r="E33" s="176"/>
      <c r="F33" s="178"/>
      <c r="G33" s="173"/>
      <c r="H33" s="177"/>
      <c r="I33" s="232"/>
      <c r="J33" s="174"/>
      <c r="K33" s="244"/>
      <c r="L33" s="193"/>
      <c r="M33" s="234"/>
      <c r="N33" s="246"/>
      <c r="O33" s="235"/>
      <c r="P33" s="233"/>
      <c r="Q33" s="233"/>
      <c r="R33" s="233"/>
      <c r="S33" s="180"/>
      <c r="T33" s="180"/>
      <c r="U33" s="182"/>
      <c r="V33" s="188"/>
      <c r="W33" s="188"/>
      <c r="X33" s="188"/>
      <c r="Y33" s="245"/>
      <c r="Z33" s="173"/>
      <c r="AA33" s="173"/>
      <c r="AB33" s="178"/>
      <c r="AC33" s="176"/>
      <c r="AD33" s="178"/>
      <c r="AE33" s="174"/>
      <c r="AF33" s="177"/>
      <c r="AG33" s="232"/>
      <c r="AH33" s="174"/>
      <c r="AI33" s="173"/>
      <c r="AJ33" s="171"/>
      <c r="AK33" s="171"/>
    </row>
    <row r="34" spans="1:37" ht="9.75" customHeight="1">
      <c r="A34" s="173"/>
      <c r="B34" s="174"/>
      <c r="C34" s="174"/>
      <c r="D34" s="178"/>
      <c r="E34" s="176"/>
      <c r="F34" s="178"/>
      <c r="G34" s="173"/>
      <c r="H34" s="177"/>
      <c r="I34" s="232"/>
      <c r="J34" s="174"/>
      <c r="K34" s="244"/>
      <c r="L34" s="193"/>
      <c r="M34" s="234"/>
      <c r="N34" s="246"/>
      <c r="O34" s="235"/>
      <c r="P34" s="233"/>
      <c r="Q34" s="233"/>
      <c r="R34" s="233"/>
      <c r="S34" s="180"/>
      <c r="T34" s="180"/>
      <c r="U34" s="182"/>
      <c r="V34" s="188"/>
      <c r="W34" s="194"/>
      <c r="X34" s="188"/>
      <c r="Y34" s="245"/>
      <c r="Z34" s="173"/>
      <c r="AA34" s="173"/>
      <c r="AB34" s="178"/>
      <c r="AC34" s="176"/>
      <c r="AD34" s="178"/>
      <c r="AE34" s="174"/>
      <c r="AF34" s="177"/>
      <c r="AG34" s="232"/>
      <c r="AH34" s="174"/>
      <c r="AI34" s="173"/>
      <c r="AJ34" s="171"/>
      <c r="AK34" s="171"/>
    </row>
    <row r="35" spans="1:37" ht="9.75" customHeight="1">
      <c r="A35" s="173">
        <v>7</v>
      </c>
      <c r="B35" s="174" t="s">
        <v>107</v>
      </c>
      <c r="C35" s="174">
        <v>7</v>
      </c>
      <c r="D35" s="232" t="s">
        <v>218</v>
      </c>
      <c r="E35" s="176" t="s">
        <v>108</v>
      </c>
      <c r="F35" s="232" t="s">
        <v>219</v>
      </c>
      <c r="G35" s="173" t="s">
        <v>109</v>
      </c>
      <c r="H35" s="177" t="s">
        <v>131</v>
      </c>
      <c r="I35" s="232" t="s">
        <v>220</v>
      </c>
      <c r="J35" s="174" t="s">
        <v>110</v>
      </c>
      <c r="K35" s="244"/>
      <c r="L35" s="234"/>
      <c r="M35" s="196"/>
      <c r="N35" s="193"/>
      <c r="O35" s="235"/>
      <c r="P35" s="233"/>
      <c r="Q35" s="233"/>
      <c r="R35" s="233"/>
      <c r="S35" s="180"/>
      <c r="T35" s="180"/>
      <c r="U35" s="182"/>
      <c r="V35" s="188"/>
      <c r="W35" s="238"/>
      <c r="X35" s="188"/>
      <c r="Y35" s="245"/>
      <c r="Z35" s="173" t="s">
        <v>111</v>
      </c>
      <c r="AA35" s="173">
        <v>7</v>
      </c>
      <c r="AB35" s="178" t="s">
        <v>531</v>
      </c>
      <c r="AC35" s="176" t="s">
        <v>108</v>
      </c>
      <c r="AD35" s="178" t="s">
        <v>632</v>
      </c>
      <c r="AE35" s="174" t="s">
        <v>109</v>
      </c>
      <c r="AF35" s="177" t="s">
        <v>133</v>
      </c>
      <c r="AG35" s="232" t="s">
        <v>16</v>
      </c>
      <c r="AH35" s="174" t="s">
        <v>110</v>
      </c>
      <c r="AI35" s="173">
        <v>23</v>
      </c>
      <c r="AJ35" s="171"/>
      <c r="AK35" s="171"/>
    </row>
    <row r="36" spans="1:37" ht="9.75" customHeight="1">
      <c r="A36" s="173"/>
      <c r="B36" s="174"/>
      <c r="C36" s="174"/>
      <c r="D36" s="232"/>
      <c r="E36" s="176"/>
      <c r="F36" s="232"/>
      <c r="G36" s="173"/>
      <c r="H36" s="177"/>
      <c r="I36" s="232"/>
      <c r="J36" s="174"/>
      <c r="K36" s="244"/>
      <c r="L36" s="234"/>
      <c r="M36" s="252"/>
      <c r="N36" s="193"/>
      <c r="O36" s="235"/>
      <c r="P36" s="233"/>
      <c r="Q36" s="233"/>
      <c r="R36" s="233"/>
      <c r="S36" s="180"/>
      <c r="T36" s="180"/>
      <c r="U36" s="182"/>
      <c r="V36" s="188"/>
      <c r="W36" s="238"/>
      <c r="X36" s="188"/>
      <c r="Y36" s="245"/>
      <c r="Z36" s="173"/>
      <c r="AA36" s="173"/>
      <c r="AB36" s="178"/>
      <c r="AC36" s="176"/>
      <c r="AD36" s="178"/>
      <c r="AE36" s="174"/>
      <c r="AF36" s="177"/>
      <c r="AG36" s="232"/>
      <c r="AH36" s="174"/>
      <c r="AI36" s="173"/>
      <c r="AJ36" s="171"/>
      <c r="AK36" s="171"/>
    </row>
    <row r="37" spans="1:37" ht="9.75" customHeight="1">
      <c r="A37" s="173"/>
      <c r="B37" s="174"/>
      <c r="C37" s="174"/>
      <c r="D37" s="232"/>
      <c r="E37" s="176"/>
      <c r="F37" s="232"/>
      <c r="G37" s="173"/>
      <c r="H37" s="177"/>
      <c r="I37" s="232"/>
      <c r="J37" s="174"/>
      <c r="K37" s="248"/>
      <c r="L37" s="234"/>
      <c r="M37" s="252"/>
      <c r="N37" s="193"/>
      <c r="O37" s="235"/>
      <c r="P37" s="233"/>
      <c r="Q37" s="233"/>
      <c r="R37" s="233"/>
      <c r="S37" s="180"/>
      <c r="T37" s="180"/>
      <c r="U37" s="182"/>
      <c r="V37" s="188"/>
      <c r="W37" s="238"/>
      <c r="X37" s="188"/>
      <c r="Y37" s="249"/>
      <c r="Z37" s="173"/>
      <c r="AA37" s="173"/>
      <c r="AB37" s="178"/>
      <c r="AC37" s="176"/>
      <c r="AD37" s="178"/>
      <c r="AE37" s="174"/>
      <c r="AF37" s="177"/>
      <c r="AG37" s="232"/>
      <c r="AH37" s="174"/>
      <c r="AI37" s="173"/>
      <c r="AJ37" s="171"/>
      <c r="AK37" s="171"/>
    </row>
    <row r="38" spans="1:37" ht="9.75" customHeight="1">
      <c r="A38" s="173"/>
      <c r="B38" s="174"/>
      <c r="C38" s="174"/>
      <c r="D38" s="232"/>
      <c r="E38" s="176"/>
      <c r="F38" s="232"/>
      <c r="G38" s="173"/>
      <c r="H38" s="177"/>
      <c r="I38" s="232"/>
      <c r="J38" s="174"/>
      <c r="K38" s="239"/>
      <c r="L38" s="234"/>
      <c r="M38" s="252"/>
      <c r="N38" s="193"/>
      <c r="O38" s="235"/>
      <c r="P38" s="233"/>
      <c r="Q38" s="233"/>
      <c r="R38" s="233"/>
      <c r="S38" s="180"/>
      <c r="T38" s="180"/>
      <c r="U38" s="182"/>
      <c r="V38" s="188"/>
      <c r="W38" s="238"/>
      <c r="X38" s="194"/>
      <c r="Y38" s="240"/>
      <c r="Z38" s="173"/>
      <c r="AA38" s="173"/>
      <c r="AB38" s="178"/>
      <c r="AC38" s="176"/>
      <c r="AD38" s="178"/>
      <c r="AE38" s="174"/>
      <c r="AF38" s="177"/>
      <c r="AG38" s="232"/>
      <c r="AH38" s="174"/>
      <c r="AI38" s="173"/>
      <c r="AJ38" s="171"/>
      <c r="AK38" s="171"/>
    </row>
    <row r="39" spans="1:37" ht="9.75" customHeight="1">
      <c r="A39" s="173">
        <v>8</v>
      </c>
      <c r="B39" s="174" t="s">
        <v>113</v>
      </c>
      <c r="C39" s="174">
        <v>2</v>
      </c>
      <c r="D39" s="178" t="s">
        <v>361</v>
      </c>
      <c r="E39" s="176" t="s">
        <v>108</v>
      </c>
      <c r="F39" s="178" t="s">
        <v>367</v>
      </c>
      <c r="G39" s="173" t="s">
        <v>109</v>
      </c>
      <c r="H39" s="177" t="s">
        <v>132</v>
      </c>
      <c r="I39" s="232" t="s">
        <v>17</v>
      </c>
      <c r="J39" s="174" t="s">
        <v>110</v>
      </c>
      <c r="K39" s="251"/>
      <c r="L39" s="196"/>
      <c r="M39" s="185"/>
      <c r="N39" s="193"/>
      <c r="O39" s="235"/>
      <c r="P39" s="233"/>
      <c r="Q39" s="233"/>
      <c r="R39" s="233"/>
      <c r="S39" s="180"/>
      <c r="T39" s="180"/>
      <c r="U39" s="182"/>
      <c r="V39" s="188"/>
      <c r="W39" s="182"/>
      <c r="X39" s="238"/>
      <c r="Y39" s="240"/>
      <c r="Z39" s="173" t="s">
        <v>112</v>
      </c>
      <c r="AA39" s="173">
        <v>2</v>
      </c>
      <c r="AB39" s="178" t="s">
        <v>655</v>
      </c>
      <c r="AC39" s="176" t="s">
        <v>108</v>
      </c>
      <c r="AD39" s="178" t="s">
        <v>696</v>
      </c>
      <c r="AE39" s="174" t="s">
        <v>109</v>
      </c>
      <c r="AF39" s="177" t="s">
        <v>134</v>
      </c>
      <c r="AG39" s="232" t="s">
        <v>146</v>
      </c>
      <c r="AH39" s="174" t="s">
        <v>110</v>
      </c>
      <c r="AI39" s="173">
        <v>24</v>
      </c>
      <c r="AJ39" s="171"/>
      <c r="AK39" s="171"/>
    </row>
    <row r="40" spans="1:37" ht="9.75" customHeight="1">
      <c r="A40" s="173"/>
      <c r="B40" s="174"/>
      <c r="C40" s="174"/>
      <c r="D40" s="178"/>
      <c r="E40" s="176"/>
      <c r="F40" s="178"/>
      <c r="G40" s="173"/>
      <c r="H40" s="177"/>
      <c r="I40" s="232"/>
      <c r="J40" s="174"/>
      <c r="K40" s="242"/>
      <c r="L40" s="252"/>
      <c r="M40" s="185"/>
      <c r="N40" s="193"/>
      <c r="O40" s="235"/>
      <c r="P40" s="233"/>
      <c r="Q40" s="233"/>
      <c r="R40" s="233"/>
      <c r="S40" s="180"/>
      <c r="T40" s="180"/>
      <c r="U40" s="182"/>
      <c r="V40" s="188"/>
      <c r="W40" s="182"/>
      <c r="X40" s="238"/>
      <c r="Y40" s="243"/>
      <c r="Z40" s="173"/>
      <c r="AA40" s="173"/>
      <c r="AB40" s="178"/>
      <c r="AC40" s="176"/>
      <c r="AD40" s="178"/>
      <c r="AE40" s="174"/>
      <c r="AF40" s="177"/>
      <c r="AG40" s="232"/>
      <c r="AH40" s="174"/>
      <c r="AI40" s="173"/>
      <c r="AJ40" s="171"/>
      <c r="AK40" s="171"/>
    </row>
    <row r="41" spans="1:37" ht="9.75" customHeight="1">
      <c r="A41" s="173"/>
      <c r="B41" s="174"/>
      <c r="C41" s="174"/>
      <c r="D41" s="178"/>
      <c r="E41" s="176"/>
      <c r="F41" s="178"/>
      <c r="G41" s="173"/>
      <c r="H41" s="177"/>
      <c r="I41" s="232"/>
      <c r="J41" s="174"/>
      <c r="K41" s="244"/>
      <c r="L41" s="185"/>
      <c r="M41" s="185"/>
      <c r="N41" s="193"/>
      <c r="O41" s="235"/>
      <c r="P41" s="233"/>
      <c r="Q41" s="233"/>
      <c r="R41" s="233"/>
      <c r="S41" s="180"/>
      <c r="T41" s="180"/>
      <c r="U41" s="182"/>
      <c r="V41" s="188"/>
      <c r="W41" s="182"/>
      <c r="X41" s="182"/>
      <c r="Y41" s="253"/>
      <c r="Z41" s="173"/>
      <c r="AA41" s="173"/>
      <c r="AB41" s="178"/>
      <c r="AC41" s="176"/>
      <c r="AD41" s="178"/>
      <c r="AE41" s="174"/>
      <c r="AF41" s="177"/>
      <c r="AG41" s="232"/>
      <c r="AH41" s="174"/>
      <c r="AI41" s="173"/>
      <c r="AJ41" s="171"/>
      <c r="AK41" s="171"/>
    </row>
    <row r="42" spans="1:37" ht="9.75" customHeight="1">
      <c r="A42" s="173"/>
      <c r="B42" s="174"/>
      <c r="C42" s="174"/>
      <c r="D42" s="178"/>
      <c r="E42" s="176"/>
      <c r="F42" s="178"/>
      <c r="G42" s="173"/>
      <c r="H42" s="177"/>
      <c r="I42" s="232"/>
      <c r="J42" s="174"/>
      <c r="K42" s="244"/>
      <c r="L42" s="185"/>
      <c r="M42" s="185"/>
      <c r="N42" s="193"/>
      <c r="O42" s="235"/>
      <c r="P42" s="233"/>
      <c r="Q42" s="233"/>
      <c r="R42" s="233"/>
      <c r="S42" s="180"/>
      <c r="T42" s="180"/>
      <c r="U42" s="182"/>
      <c r="V42" s="188"/>
      <c r="W42" s="182"/>
      <c r="X42" s="182"/>
      <c r="Y42" s="245"/>
      <c r="Z42" s="173"/>
      <c r="AA42" s="173"/>
      <c r="AB42" s="178"/>
      <c r="AC42" s="176"/>
      <c r="AD42" s="178"/>
      <c r="AE42" s="174"/>
      <c r="AF42" s="177"/>
      <c r="AG42" s="232"/>
      <c r="AH42" s="174"/>
      <c r="AI42" s="173"/>
      <c r="AJ42" s="171"/>
      <c r="AK42" s="171"/>
    </row>
    <row r="43" spans="1:37" ht="9.75" customHeight="1">
      <c r="A43" s="173">
        <v>9</v>
      </c>
      <c r="B43" s="174" t="s">
        <v>111</v>
      </c>
      <c r="C43" s="174">
        <v>2</v>
      </c>
      <c r="D43" s="178" t="s">
        <v>25</v>
      </c>
      <c r="E43" s="176" t="s">
        <v>108</v>
      </c>
      <c r="F43" s="178" t="s">
        <v>51</v>
      </c>
      <c r="G43" s="173" t="s">
        <v>109</v>
      </c>
      <c r="H43" s="177" t="s">
        <v>133</v>
      </c>
      <c r="I43" s="232" t="s">
        <v>460</v>
      </c>
      <c r="J43" s="174" t="s">
        <v>110</v>
      </c>
      <c r="K43" s="244"/>
      <c r="L43" s="185"/>
      <c r="M43" s="185"/>
      <c r="N43" s="193"/>
      <c r="O43" s="254"/>
      <c r="P43" s="255"/>
      <c r="Q43" s="255"/>
      <c r="R43" s="255"/>
      <c r="S43" s="197"/>
      <c r="T43" s="197"/>
      <c r="U43" s="198"/>
      <c r="V43" s="188"/>
      <c r="W43" s="182"/>
      <c r="X43" s="182"/>
      <c r="Y43" s="245"/>
      <c r="Z43" s="173" t="s">
        <v>107</v>
      </c>
      <c r="AA43" s="173">
        <v>2</v>
      </c>
      <c r="AB43" s="178" t="s">
        <v>213</v>
      </c>
      <c r="AC43" s="176" t="s">
        <v>108</v>
      </c>
      <c r="AD43" s="178" t="s">
        <v>84</v>
      </c>
      <c r="AE43" s="174" t="s">
        <v>109</v>
      </c>
      <c r="AF43" s="177" t="s">
        <v>131</v>
      </c>
      <c r="AG43" s="232" t="s">
        <v>127</v>
      </c>
      <c r="AH43" s="174" t="s">
        <v>110</v>
      </c>
      <c r="AI43" s="173">
        <v>25</v>
      </c>
      <c r="AJ43" s="171"/>
      <c r="AK43" s="171"/>
    </row>
    <row r="44" spans="1:37" ht="9.75" customHeight="1">
      <c r="A44" s="173"/>
      <c r="B44" s="174"/>
      <c r="C44" s="174"/>
      <c r="D44" s="178"/>
      <c r="E44" s="176"/>
      <c r="F44" s="178"/>
      <c r="G44" s="173"/>
      <c r="H44" s="177"/>
      <c r="I44" s="232"/>
      <c r="J44" s="174"/>
      <c r="K44" s="244"/>
      <c r="L44" s="185"/>
      <c r="M44" s="185"/>
      <c r="N44" s="193"/>
      <c r="O44" s="237"/>
      <c r="P44" s="255"/>
      <c r="Q44" s="255"/>
      <c r="R44" s="255"/>
      <c r="S44" s="197"/>
      <c r="T44" s="197"/>
      <c r="U44" s="238"/>
      <c r="V44" s="188"/>
      <c r="W44" s="182"/>
      <c r="X44" s="182"/>
      <c r="Y44" s="245"/>
      <c r="Z44" s="173"/>
      <c r="AA44" s="173"/>
      <c r="AB44" s="178"/>
      <c r="AC44" s="176"/>
      <c r="AD44" s="178"/>
      <c r="AE44" s="174"/>
      <c r="AF44" s="177"/>
      <c r="AG44" s="232"/>
      <c r="AH44" s="174"/>
      <c r="AI44" s="173"/>
      <c r="AJ44" s="171"/>
      <c r="AK44" s="171"/>
    </row>
    <row r="45" spans="1:37" ht="9.75" customHeight="1">
      <c r="A45" s="173"/>
      <c r="B45" s="174"/>
      <c r="C45" s="174"/>
      <c r="D45" s="178"/>
      <c r="E45" s="176"/>
      <c r="F45" s="178"/>
      <c r="G45" s="173"/>
      <c r="H45" s="177"/>
      <c r="I45" s="232"/>
      <c r="J45" s="174"/>
      <c r="K45" s="248"/>
      <c r="L45" s="234"/>
      <c r="M45" s="185"/>
      <c r="N45" s="193"/>
      <c r="O45" s="237"/>
      <c r="P45" s="255"/>
      <c r="Q45" s="255"/>
      <c r="R45" s="255"/>
      <c r="S45" s="197"/>
      <c r="T45" s="197"/>
      <c r="U45" s="238"/>
      <c r="V45" s="188"/>
      <c r="W45" s="182"/>
      <c r="X45" s="238"/>
      <c r="Y45" s="249"/>
      <c r="Z45" s="173"/>
      <c r="AA45" s="173"/>
      <c r="AB45" s="178"/>
      <c r="AC45" s="176"/>
      <c r="AD45" s="178"/>
      <c r="AE45" s="174"/>
      <c r="AF45" s="177"/>
      <c r="AG45" s="232"/>
      <c r="AH45" s="174"/>
      <c r="AI45" s="173"/>
      <c r="AJ45" s="171"/>
      <c r="AK45" s="171"/>
    </row>
    <row r="46" spans="1:37" ht="9.75" customHeight="1">
      <c r="A46" s="173"/>
      <c r="B46" s="174"/>
      <c r="C46" s="174"/>
      <c r="D46" s="178"/>
      <c r="E46" s="176"/>
      <c r="F46" s="178"/>
      <c r="G46" s="173"/>
      <c r="H46" s="177"/>
      <c r="I46" s="232"/>
      <c r="J46" s="174"/>
      <c r="K46" s="239"/>
      <c r="L46" s="256"/>
      <c r="M46" s="185"/>
      <c r="N46" s="193"/>
      <c r="O46" s="237"/>
      <c r="P46" s="255"/>
      <c r="Q46" s="255"/>
      <c r="R46" s="255"/>
      <c r="S46" s="197"/>
      <c r="T46" s="197"/>
      <c r="U46" s="238"/>
      <c r="V46" s="188"/>
      <c r="W46" s="182"/>
      <c r="X46" s="238"/>
      <c r="Y46" s="240"/>
      <c r="Z46" s="173"/>
      <c r="AA46" s="173"/>
      <c r="AB46" s="178"/>
      <c r="AC46" s="176"/>
      <c r="AD46" s="178"/>
      <c r="AE46" s="174"/>
      <c r="AF46" s="177"/>
      <c r="AG46" s="232"/>
      <c r="AH46" s="174"/>
      <c r="AI46" s="173"/>
      <c r="AJ46" s="171"/>
      <c r="AK46" s="171"/>
    </row>
    <row r="47" spans="1:35" ht="9.75" customHeight="1">
      <c r="A47" s="173">
        <v>10</v>
      </c>
      <c r="B47" s="174" t="s">
        <v>112</v>
      </c>
      <c r="C47" s="174">
        <v>7</v>
      </c>
      <c r="D47" s="178" t="s">
        <v>52</v>
      </c>
      <c r="E47" s="176" t="s">
        <v>108</v>
      </c>
      <c r="F47" s="178" t="s">
        <v>54</v>
      </c>
      <c r="G47" s="174" t="s">
        <v>109</v>
      </c>
      <c r="H47" s="177" t="s">
        <v>134</v>
      </c>
      <c r="I47" s="232" t="s">
        <v>149</v>
      </c>
      <c r="J47" s="174" t="s">
        <v>110</v>
      </c>
      <c r="K47" s="239"/>
      <c r="L47" s="193"/>
      <c r="M47" s="185"/>
      <c r="N47" s="193"/>
      <c r="O47" s="234"/>
      <c r="P47" s="197"/>
      <c r="Q47" s="197"/>
      <c r="R47" s="197"/>
      <c r="S47" s="197"/>
      <c r="T47" s="197"/>
      <c r="U47" s="238"/>
      <c r="V47" s="188"/>
      <c r="W47" s="182"/>
      <c r="X47" s="186"/>
      <c r="Y47" s="240"/>
      <c r="Z47" s="174" t="s">
        <v>112</v>
      </c>
      <c r="AA47" s="174">
        <v>6</v>
      </c>
      <c r="AB47" s="178" t="s">
        <v>31</v>
      </c>
      <c r="AC47" s="176" t="s">
        <v>108</v>
      </c>
      <c r="AD47" s="178" t="s">
        <v>331</v>
      </c>
      <c r="AE47" s="174" t="s">
        <v>109</v>
      </c>
      <c r="AF47" s="177" t="s">
        <v>132</v>
      </c>
      <c r="AG47" s="232" t="s">
        <v>185</v>
      </c>
      <c r="AH47" s="174" t="s">
        <v>110</v>
      </c>
      <c r="AI47" s="173">
        <v>26</v>
      </c>
    </row>
    <row r="48" spans="1:35" ht="9.75" customHeight="1">
      <c r="A48" s="173"/>
      <c r="B48" s="174"/>
      <c r="C48" s="174"/>
      <c r="D48" s="178"/>
      <c r="E48" s="176"/>
      <c r="F48" s="178"/>
      <c r="G48" s="174"/>
      <c r="H48" s="177"/>
      <c r="I48" s="232"/>
      <c r="J48" s="174"/>
      <c r="K48" s="242"/>
      <c r="L48" s="193"/>
      <c r="M48" s="185"/>
      <c r="N48" s="193"/>
      <c r="O48" s="234"/>
      <c r="P48" s="197"/>
      <c r="Q48" s="197"/>
      <c r="R48" s="197"/>
      <c r="S48" s="197"/>
      <c r="T48" s="197"/>
      <c r="U48" s="238"/>
      <c r="V48" s="188"/>
      <c r="W48" s="182"/>
      <c r="X48" s="188"/>
      <c r="Y48" s="243"/>
      <c r="Z48" s="174"/>
      <c r="AA48" s="174"/>
      <c r="AB48" s="178"/>
      <c r="AC48" s="176"/>
      <c r="AD48" s="178"/>
      <c r="AE48" s="174"/>
      <c r="AF48" s="177"/>
      <c r="AG48" s="232"/>
      <c r="AH48" s="174"/>
      <c r="AI48" s="173"/>
    </row>
    <row r="49" spans="1:35" ht="9.75" customHeight="1">
      <c r="A49" s="173"/>
      <c r="B49" s="174"/>
      <c r="C49" s="174"/>
      <c r="D49" s="178"/>
      <c r="E49" s="176"/>
      <c r="F49" s="178"/>
      <c r="G49" s="174"/>
      <c r="H49" s="177"/>
      <c r="I49" s="232"/>
      <c r="J49" s="174"/>
      <c r="K49" s="244"/>
      <c r="L49" s="193"/>
      <c r="M49" s="185"/>
      <c r="N49" s="193"/>
      <c r="O49" s="234"/>
      <c r="P49" s="197"/>
      <c r="Q49" s="197"/>
      <c r="R49" s="197"/>
      <c r="S49" s="197"/>
      <c r="T49" s="197"/>
      <c r="U49" s="238"/>
      <c r="V49" s="188"/>
      <c r="W49" s="182"/>
      <c r="X49" s="188"/>
      <c r="Y49" s="245"/>
      <c r="Z49" s="174"/>
      <c r="AA49" s="174"/>
      <c r="AB49" s="178"/>
      <c r="AC49" s="176"/>
      <c r="AD49" s="178"/>
      <c r="AE49" s="174"/>
      <c r="AF49" s="177"/>
      <c r="AG49" s="232"/>
      <c r="AH49" s="174"/>
      <c r="AI49" s="173"/>
    </row>
    <row r="50" spans="1:35" ht="9.75" customHeight="1">
      <c r="A50" s="173"/>
      <c r="B50" s="174"/>
      <c r="C50" s="174"/>
      <c r="D50" s="178"/>
      <c r="E50" s="176"/>
      <c r="F50" s="178"/>
      <c r="G50" s="174"/>
      <c r="H50" s="177"/>
      <c r="I50" s="232"/>
      <c r="J50" s="174"/>
      <c r="K50" s="244"/>
      <c r="L50" s="193"/>
      <c r="M50" s="185"/>
      <c r="N50" s="193"/>
      <c r="O50" s="234"/>
      <c r="P50" s="197"/>
      <c r="Q50" s="197"/>
      <c r="R50" s="197"/>
      <c r="S50" s="197"/>
      <c r="T50" s="197"/>
      <c r="U50" s="238"/>
      <c r="V50" s="188"/>
      <c r="W50" s="182"/>
      <c r="X50" s="188"/>
      <c r="Y50" s="245"/>
      <c r="Z50" s="174"/>
      <c r="AA50" s="174"/>
      <c r="AB50" s="178"/>
      <c r="AC50" s="176"/>
      <c r="AD50" s="178"/>
      <c r="AE50" s="174"/>
      <c r="AF50" s="177"/>
      <c r="AG50" s="232"/>
      <c r="AH50" s="174"/>
      <c r="AI50" s="173"/>
    </row>
    <row r="51" spans="1:35" ht="9.75" customHeight="1">
      <c r="A51" s="173">
        <v>11</v>
      </c>
      <c r="B51" s="174" t="s">
        <v>107</v>
      </c>
      <c r="C51" s="174">
        <v>6</v>
      </c>
      <c r="D51" s="178" t="s">
        <v>84</v>
      </c>
      <c r="E51" s="176" t="s">
        <v>108</v>
      </c>
      <c r="F51" s="178" t="s">
        <v>217</v>
      </c>
      <c r="G51" s="174" t="s">
        <v>109</v>
      </c>
      <c r="H51" s="177" t="s">
        <v>131</v>
      </c>
      <c r="I51" s="232" t="s">
        <v>14</v>
      </c>
      <c r="J51" s="174" t="s">
        <v>110</v>
      </c>
      <c r="K51" s="244"/>
      <c r="L51" s="193"/>
      <c r="M51" s="190"/>
      <c r="N51" s="193"/>
      <c r="O51" s="234"/>
      <c r="P51" s="197"/>
      <c r="Q51" s="197"/>
      <c r="R51" s="197"/>
      <c r="S51" s="197"/>
      <c r="T51" s="197"/>
      <c r="U51" s="238"/>
      <c r="V51" s="188"/>
      <c r="W51" s="186"/>
      <c r="X51" s="188"/>
      <c r="Y51" s="245"/>
      <c r="Z51" s="174" t="s">
        <v>113</v>
      </c>
      <c r="AA51" s="174">
        <v>7</v>
      </c>
      <c r="AB51" s="178" t="s">
        <v>21</v>
      </c>
      <c r="AC51" s="176" t="s">
        <v>108</v>
      </c>
      <c r="AD51" s="178" t="s">
        <v>729</v>
      </c>
      <c r="AE51" s="174" t="s">
        <v>109</v>
      </c>
      <c r="AF51" s="177" t="s">
        <v>134</v>
      </c>
      <c r="AG51" s="232" t="s">
        <v>893</v>
      </c>
      <c r="AH51" s="174" t="s">
        <v>110</v>
      </c>
      <c r="AI51" s="173">
        <v>27</v>
      </c>
    </row>
    <row r="52" spans="1:35" ht="9.75" customHeight="1">
      <c r="A52" s="173"/>
      <c r="B52" s="174"/>
      <c r="C52" s="174"/>
      <c r="D52" s="178"/>
      <c r="E52" s="176"/>
      <c r="F52" s="178"/>
      <c r="G52" s="174"/>
      <c r="H52" s="177"/>
      <c r="I52" s="232"/>
      <c r="J52" s="174"/>
      <c r="K52" s="244"/>
      <c r="L52" s="193"/>
      <c r="M52" s="193"/>
      <c r="N52" s="193"/>
      <c r="O52" s="234"/>
      <c r="P52" s="197"/>
      <c r="Q52" s="197"/>
      <c r="R52" s="197"/>
      <c r="S52" s="197"/>
      <c r="T52" s="197"/>
      <c r="U52" s="238"/>
      <c r="V52" s="188"/>
      <c r="W52" s="188"/>
      <c r="X52" s="188"/>
      <c r="Y52" s="245"/>
      <c r="Z52" s="174"/>
      <c r="AA52" s="174"/>
      <c r="AB52" s="178"/>
      <c r="AC52" s="176"/>
      <c r="AD52" s="178"/>
      <c r="AE52" s="174"/>
      <c r="AF52" s="177"/>
      <c r="AG52" s="232"/>
      <c r="AH52" s="174"/>
      <c r="AI52" s="173"/>
    </row>
    <row r="53" spans="1:35" ht="9.75" customHeight="1">
      <c r="A53" s="173"/>
      <c r="B53" s="174"/>
      <c r="C53" s="174"/>
      <c r="D53" s="178"/>
      <c r="E53" s="176"/>
      <c r="F53" s="178"/>
      <c r="G53" s="174"/>
      <c r="H53" s="177"/>
      <c r="I53" s="232"/>
      <c r="J53" s="174"/>
      <c r="K53" s="248"/>
      <c r="L53" s="193"/>
      <c r="M53" s="193"/>
      <c r="N53" s="193"/>
      <c r="O53" s="234"/>
      <c r="P53" s="197"/>
      <c r="Q53" s="197"/>
      <c r="R53" s="197"/>
      <c r="S53" s="197"/>
      <c r="T53" s="197"/>
      <c r="U53" s="238"/>
      <c r="V53" s="188"/>
      <c r="W53" s="188"/>
      <c r="X53" s="188"/>
      <c r="Y53" s="249"/>
      <c r="Z53" s="174"/>
      <c r="AA53" s="174"/>
      <c r="AB53" s="178"/>
      <c r="AC53" s="176"/>
      <c r="AD53" s="178"/>
      <c r="AE53" s="174"/>
      <c r="AF53" s="177"/>
      <c r="AG53" s="232"/>
      <c r="AH53" s="174"/>
      <c r="AI53" s="173"/>
    </row>
    <row r="54" spans="1:35" ht="9.75" customHeight="1">
      <c r="A54" s="173"/>
      <c r="B54" s="174"/>
      <c r="C54" s="174"/>
      <c r="D54" s="178"/>
      <c r="E54" s="176"/>
      <c r="F54" s="178"/>
      <c r="G54" s="174"/>
      <c r="H54" s="177"/>
      <c r="I54" s="232"/>
      <c r="J54" s="174"/>
      <c r="K54" s="239"/>
      <c r="L54" s="195"/>
      <c r="M54" s="193"/>
      <c r="N54" s="193"/>
      <c r="O54" s="234"/>
      <c r="P54" s="197"/>
      <c r="Q54" s="197"/>
      <c r="R54" s="197"/>
      <c r="S54" s="197"/>
      <c r="T54" s="197"/>
      <c r="U54" s="238"/>
      <c r="V54" s="188"/>
      <c r="W54" s="188"/>
      <c r="X54" s="194"/>
      <c r="Y54" s="240"/>
      <c r="Z54" s="174"/>
      <c r="AA54" s="174"/>
      <c r="AB54" s="178"/>
      <c r="AC54" s="176"/>
      <c r="AD54" s="178"/>
      <c r="AE54" s="174"/>
      <c r="AF54" s="177"/>
      <c r="AG54" s="232"/>
      <c r="AH54" s="174"/>
      <c r="AI54" s="173"/>
    </row>
    <row r="55" spans="1:35" ht="9.75" customHeight="1">
      <c r="A55" s="173">
        <v>12</v>
      </c>
      <c r="B55" s="174" t="s">
        <v>113</v>
      </c>
      <c r="C55" s="174">
        <v>3</v>
      </c>
      <c r="D55" s="178" t="s">
        <v>357</v>
      </c>
      <c r="E55" s="176" t="s">
        <v>108</v>
      </c>
      <c r="F55" s="178" t="s">
        <v>358</v>
      </c>
      <c r="G55" s="174" t="s">
        <v>109</v>
      </c>
      <c r="H55" s="177" t="s">
        <v>132</v>
      </c>
      <c r="I55" s="232" t="s">
        <v>17</v>
      </c>
      <c r="J55" s="174" t="s">
        <v>110</v>
      </c>
      <c r="K55" s="239"/>
      <c r="L55" s="234"/>
      <c r="M55" s="193"/>
      <c r="N55" s="193"/>
      <c r="O55" s="234"/>
      <c r="P55" s="197"/>
      <c r="Q55" s="197"/>
      <c r="R55" s="197"/>
      <c r="S55" s="197"/>
      <c r="T55" s="197"/>
      <c r="U55" s="238"/>
      <c r="V55" s="188"/>
      <c r="W55" s="188"/>
      <c r="X55" s="238"/>
      <c r="Y55" s="240"/>
      <c r="Z55" s="174" t="s">
        <v>111</v>
      </c>
      <c r="AA55" s="174">
        <v>3</v>
      </c>
      <c r="AB55" s="178" t="s">
        <v>627</v>
      </c>
      <c r="AC55" s="176" t="s">
        <v>108</v>
      </c>
      <c r="AD55" s="178" t="s">
        <v>628</v>
      </c>
      <c r="AE55" s="174" t="s">
        <v>109</v>
      </c>
      <c r="AF55" s="177" t="s">
        <v>133</v>
      </c>
      <c r="AG55" s="232" t="s">
        <v>204</v>
      </c>
      <c r="AH55" s="174" t="s">
        <v>110</v>
      </c>
      <c r="AI55" s="173">
        <v>28</v>
      </c>
    </row>
    <row r="56" spans="1:35" ht="9.75" customHeight="1">
      <c r="A56" s="173"/>
      <c r="B56" s="174"/>
      <c r="C56" s="174"/>
      <c r="D56" s="178"/>
      <c r="E56" s="176"/>
      <c r="F56" s="178"/>
      <c r="G56" s="174"/>
      <c r="H56" s="177"/>
      <c r="I56" s="232"/>
      <c r="J56" s="174"/>
      <c r="K56" s="242"/>
      <c r="L56" s="234"/>
      <c r="M56" s="193"/>
      <c r="N56" s="193"/>
      <c r="O56" s="234"/>
      <c r="P56" s="197"/>
      <c r="Q56" s="197"/>
      <c r="R56" s="197"/>
      <c r="S56" s="197"/>
      <c r="T56" s="197"/>
      <c r="U56" s="238"/>
      <c r="V56" s="188"/>
      <c r="W56" s="188"/>
      <c r="X56" s="238"/>
      <c r="Y56" s="243"/>
      <c r="Z56" s="174"/>
      <c r="AA56" s="174"/>
      <c r="AB56" s="178"/>
      <c r="AC56" s="176"/>
      <c r="AD56" s="178"/>
      <c r="AE56" s="174"/>
      <c r="AF56" s="177"/>
      <c r="AG56" s="232"/>
      <c r="AH56" s="174"/>
      <c r="AI56" s="173"/>
    </row>
    <row r="57" spans="1:35" ht="9.75" customHeight="1">
      <c r="A57" s="173"/>
      <c r="B57" s="174"/>
      <c r="C57" s="174"/>
      <c r="D57" s="178"/>
      <c r="E57" s="176"/>
      <c r="F57" s="178"/>
      <c r="G57" s="174"/>
      <c r="H57" s="177"/>
      <c r="I57" s="232"/>
      <c r="J57" s="174"/>
      <c r="K57" s="244"/>
      <c r="L57" s="185"/>
      <c r="M57" s="193"/>
      <c r="N57" s="193"/>
      <c r="O57" s="234"/>
      <c r="P57" s="197"/>
      <c r="Q57" s="197"/>
      <c r="R57" s="197"/>
      <c r="S57" s="197"/>
      <c r="T57" s="197"/>
      <c r="U57" s="238"/>
      <c r="V57" s="188"/>
      <c r="W57" s="188"/>
      <c r="X57" s="182"/>
      <c r="Y57" s="245"/>
      <c r="Z57" s="174"/>
      <c r="AA57" s="174"/>
      <c r="AB57" s="178"/>
      <c r="AC57" s="176"/>
      <c r="AD57" s="178"/>
      <c r="AE57" s="174"/>
      <c r="AF57" s="177"/>
      <c r="AG57" s="232"/>
      <c r="AH57" s="174"/>
      <c r="AI57" s="173"/>
    </row>
    <row r="58" spans="1:35" ht="9.75" customHeight="1">
      <c r="A58" s="173"/>
      <c r="B58" s="174"/>
      <c r="C58" s="174"/>
      <c r="D58" s="178"/>
      <c r="E58" s="176"/>
      <c r="F58" s="178"/>
      <c r="G58" s="174"/>
      <c r="H58" s="177"/>
      <c r="I58" s="232"/>
      <c r="J58" s="174"/>
      <c r="K58" s="244"/>
      <c r="L58" s="185"/>
      <c r="M58" s="193"/>
      <c r="N58" s="193"/>
      <c r="O58" s="234"/>
      <c r="P58" s="197"/>
      <c r="Q58" s="197"/>
      <c r="R58" s="197"/>
      <c r="S58" s="197"/>
      <c r="T58" s="197"/>
      <c r="U58" s="238"/>
      <c r="V58" s="194"/>
      <c r="W58" s="188"/>
      <c r="X58" s="182"/>
      <c r="Y58" s="245"/>
      <c r="Z58" s="174"/>
      <c r="AA58" s="174"/>
      <c r="AB58" s="178"/>
      <c r="AC58" s="176"/>
      <c r="AD58" s="178"/>
      <c r="AE58" s="174"/>
      <c r="AF58" s="177"/>
      <c r="AG58" s="232"/>
      <c r="AH58" s="174"/>
      <c r="AI58" s="173"/>
    </row>
    <row r="59" spans="1:35" ht="9.75" customHeight="1">
      <c r="A59" s="173">
        <v>13</v>
      </c>
      <c r="B59" s="174" t="s">
        <v>107</v>
      </c>
      <c r="C59" s="174">
        <v>4</v>
      </c>
      <c r="D59" s="178" t="s">
        <v>172</v>
      </c>
      <c r="E59" s="176" t="s">
        <v>108</v>
      </c>
      <c r="F59" s="178" t="s">
        <v>216</v>
      </c>
      <c r="G59" s="174" t="s">
        <v>109</v>
      </c>
      <c r="H59" s="177" t="s">
        <v>131</v>
      </c>
      <c r="I59" s="232" t="s">
        <v>127</v>
      </c>
      <c r="J59" s="174" t="s">
        <v>110</v>
      </c>
      <c r="K59" s="244"/>
      <c r="L59" s="185"/>
      <c r="M59" s="193"/>
      <c r="N59" s="196"/>
      <c r="O59" s="234"/>
      <c r="P59" s="197"/>
      <c r="Q59" s="197"/>
      <c r="R59" s="197"/>
      <c r="S59" s="197"/>
      <c r="T59" s="197"/>
      <c r="U59" s="238"/>
      <c r="V59" s="238"/>
      <c r="W59" s="188"/>
      <c r="X59" s="182"/>
      <c r="Y59" s="245"/>
      <c r="Z59" s="174" t="s">
        <v>112</v>
      </c>
      <c r="AA59" s="174">
        <v>4</v>
      </c>
      <c r="AB59" s="178" t="s">
        <v>34</v>
      </c>
      <c r="AC59" s="176" t="s">
        <v>108</v>
      </c>
      <c r="AD59" s="178" t="s">
        <v>737</v>
      </c>
      <c r="AE59" s="174" t="s">
        <v>109</v>
      </c>
      <c r="AF59" s="177" t="s">
        <v>134</v>
      </c>
      <c r="AG59" s="232" t="s">
        <v>154</v>
      </c>
      <c r="AH59" s="174" t="s">
        <v>110</v>
      </c>
      <c r="AI59" s="173">
        <v>29</v>
      </c>
    </row>
    <row r="60" spans="1:35" ht="9.75" customHeight="1">
      <c r="A60" s="173"/>
      <c r="B60" s="174"/>
      <c r="C60" s="174"/>
      <c r="D60" s="178"/>
      <c r="E60" s="176"/>
      <c r="F60" s="178"/>
      <c r="G60" s="174"/>
      <c r="H60" s="177"/>
      <c r="I60" s="232"/>
      <c r="J60" s="174"/>
      <c r="K60" s="244"/>
      <c r="L60" s="185"/>
      <c r="M60" s="193"/>
      <c r="N60" s="252"/>
      <c r="O60" s="234"/>
      <c r="P60" s="197"/>
      <c r="Q60" s="197"/>
      <c r="R60" s="197"/>
      <c r="S60" s="197"/>
      <c r="T60" s="197"/>
      <c r="U60" s="238"/>
      <c r="V60" s="238"/>
      <c r="W60" s="188"/>
      <c r="X60" s="182"/>
      <c r="Y60" s="245"/>
      <c r="Z60" s="174"/>
      <c r="AA60" s="174"/>
      <c r="AB60" s="178"/>
      <c r="AC60" s="176"/>
      <c r="AD60" s="178"/>
      <c r="AE60" s="174"/>
      <c r="AF60" s="177"/>
      <c r="AG60" s="232"/>
      <c r="AH60" s="174"/>
      <c r="AI60" s="173"/>
    </row>
    <row r="61" spans="1:35" ht="9.75" customHeight="1">
      <c r="A61" s="173"/>
      <c r="B61" s="174"/>
      <c r="C61" s="174"/>
      <c r="D61" s="178"/>
      <c r="E61" s="176"/>
      <c r="F61" s="178"/>
      <c r="G61" s="174"/>
      <c r="H61" s="177"/>
      <c r="I61" s="232"/>
      <c r="J61" s="174"/>
      <c r="K61" s="248"/>
      <c r="L61" s="185"/>
      <c r="M61" s="193"/>
      <c r="N61" s="185"/>
      <c r="O61" s="234"/>
      <c r="P61" s="197"/>
      <c r="Q61" s="197"/>
      <c r="R61" s="197"/>
      <c r="S61" s="197"/>
      <c r="T61" s="197"/>
      <c r="U61" s="238"/>
      <c r="V61" s="238"/>
      <c r="W61" s="188"/>
      <c r="X61" s="238"/>
      <c r="Y61" s="249"/>
      <c r="Z61" s="174"/>
      <c r="AA61" s="174"/>
      <c r="AB61" s="178"/>
      <c r="AC61" s="176"/>
      <c r="AD61" s="178"/>
      <c r="AE61" s="174"/>
      <c r="AF61" s="177"/>
      <c r="AG61" s="232"/>
      <c r="AH61" s="174"/>
      <c r="AI61" s="173"/>
    </row>
    <row r="62" spans="1:35" ht="9.75" customHeight="1">
      <c r="A62" s="173"/>
      <c r="B62" s="174"/>
      <c r="C62" s="174"/>
      <c r="D62" s="178"/>
      <c r="E62" s="176"/>
      <c r="F62" s="178"/>
      <c r="G62" s="174"/>
      <c r="H62" s="177"/>
      <c r="I62" s="232"/>
      <c r="J62" s="174"/>
      <c r="K62" s="239"/>
      <c r="L62" s="185"/>
      <c r="M62" s="193"/>
      <c r="N62" s="185"/>
      <c r="O62" s="234"/>
      <c r="P62" s="197"/>
      <c r="Q62" s="197"/>
      <c r="R62" s="197"/>
      <c r="S62" s="197"/>
      <c r="T62" s="197"/>
      <c r="U62" s="238"/>
      <c r="V62" s="238"/>
      <c r="W62" s="188"/>
      <c r="X62" s="238"/>
      <c r="Y62" s="240"/>
      <c r="Z62" s="174"/>
      <c r="AA62" s="174"/>
      <c r="AB62" s="178"/>
      <c r="AC62" s="176"/>
      <c r="AD62" s="178"/>
      <c r="AE62" s="174"/>
      <c r="AF62" s="177"/>
      <c r="AG62" s="232"/>
      <c r="AH62" s="174"/>
      <c r="AI62" s="173"/>
    </row>
    <row r="63" spans="1:35" ht="9.75" customHeight="1">
      <c r="A63" s="173">
        <v>14</v>
      </c>
      <c r="B63" s="174" t="s">
        <v>111</v>
      </c>
      <c r="C63" s="174">
        <v>5</v>
      </c>
      <c r="D63" s="178" t="s">
        <v>47</v>
      </c>
      <c r="E63" s="176" t="s">
        <v>108</v>
      </c>
      <c r="F63" s="178" t="s">
        <v>481</v>
      </c>
      <c r="G63" s="174" t="s">
        <v>109</v>
      </c>
      <c r="H63" s="177" t="s">
        <v>133</v>
      </c>
      <c r="I63" s="232" t="s">
        <v>205</v>
      </c>
      <c r="J63" s="174" t="s">
        <v>110</v>
      </c>
      <c r="K63" s="251"/>
      <c r="L63" s="241"/>
      <c r="M63" s="193"/>
      <c r="N63" s="185"/>
      <c r="O63" s="234"/>
      <c r="P63" s="197"/>
      <c r="Q63" s="197"/>
      <c r="R63" s="197"/>
      <c r="S63" s="197"/>
      <c r="T63" s="197"/>
      <c r="U63" s="238"/>
      <c r="V63" s="238"/>
      <c r="W63" s="188"/>
      <c r="X63" s="186"/>
      <c r="Y63" s="240"/>
      <c r="Z63" s="174" t="s">
        <v>107</v>
      </c>
      <c r="AA63" s="174">
        <v>5</v>
      </c>
      <c r="AB63" s="178" t="s">
        <v>174</v>
      </c>
      <c r="AC63" s="176" t="s">
        <v>108</v>
      </c>
      <c r="AD63" s="178" t="s">
        <v>142</v>
      </c>
      <c r="AE63" s="174" t="s">
        <v>109</v>
      </c>
      <c r="AF63" s="177" t="s">
        <v>131</v>
      </c>
      <c r="AG63" s="232" t="s">
        <v>127</v>
      </c>
      <c r="AH63" s="174" t="s">
        <v>110</v>
      </c>
      <c r="AI63" s="173">
        <v>30</v>
      </c>
    </row>
    <row r="64" spans="1:35" ht="9.75" customHeight="1">
      <c r="A64" s="173"/>
      <c r="B64" s="174"/>
      <c r="C64" s="174"/>
      <c r="D64" s="178"/>
      <c r="E64" s="176"/>
      <c r="F64" s="178"/>
      <c r="G64" s="174"/>
      <c r="H64" s="177"/>
      <c r="I64" s="232"/>
      <c r="J64" s="174"/>
      <c r="K64" s="242"/>
      <c r="L64" s="246"/>
      <c r="M64" s="193"/>
      <c r="N64" s="185"/>
      <c r="O64" s="234"/>
      <c r="P64" s="197"/>
      <c r="Q64" s="197"/>
      <c r="R64" s="197"/>
      <c r="S64" s="197"/>
      <c r="T64" s="197"/>
      <c r="U64" s="238"/>
      <c r="V64" s="238"/>
      <c r="W64" s="188"/>
      <c r="X64" s="188"/>
      <c r="Y64" s="243"/>
      <c r="Z64" s="174"/>
      <c r="AA64" s="174"/>
      <c r="AB64" s="178"/>
      <c r="AC64" s="176"/>
      <c r="AD64" s="178"/>
      <c r="AE64" s="174"/>
      <c r="AF64" s="177"/>
      <c r="AG64" s="232"/>
      <c r="AH64" s="174"/>
      <c r="AI64" s="173"/>
    </row>
    <row r="65" spans="1:35" ht="9.75" customHeight="1">
      <c r="A65" s="173"/>
      <c r="B65" s="174"/>
      <c r="C65" s="174"/>
      <c r="D65" s="178"/>
      <c r="E65" s="176"/>
      <c r="F65" s="178"/>
      <c r="G65" s="174"/>
      <c r="H65" s="177"/>
      <c r="I65" s="232"/>
      <c r="J65" s="174"/>
      <c r="K65" s="244"/>
      <c r="L65" s="193"/>
      <c r="M65" s="193"/>
      <c r="N65" s="185"/>
      <c r="O65" s="234"/>
      <c r="P65" s="197"/>
      <c r="Q65" s="197"/>
      <c r="R65" s="197"/>
      <c r="S65" s="197"/>
      <c r="T65" s="197"/>
      <c r="U65" s="238"/>
      <c r="V65" s="238"/>
      <c r="W65" s="188"/>
      <c r="X65" s="188"/>
      <c r="Y65" s="245"/>
      <c r="Z65" s="174"/>
      <c r="AA65" s="174"/>
      <c r="AB65" s="178"/>
      <c r="AC65" s="176"/>
      <c r="AD65" s="178"/>
      <c r="AE65" s="174"/>
      <c r="AF65" s="177"/>
      <c r="AG65" s="232"/>
      <c r="AH65" s="174"/>
      <c r="AI65" s="173"/>
    </row>
    <row r="66" spans="1:35" ht="9.75" customHeight="1">
      <c r="A66" s="173"/>
      <c r="B66" s="174"/>
      <c r="C66" s="174"/>
      <c r="D66" s="178"/>
      <c r="E66" s="176"/>
      <c r="F66" s="178"/>
      <c r="G66" s="174"/>
      <c r="H66" s="177"/>
      <c r="I66" s="232"/>
      <c r="J66" s="174"/>
      <c r="K66" s="244"/>
      <c r="L66" s="193"/>
      <c r="M66" s="193"/>
      <c r="N66" s="185"/>
      <c r="O66" s="234"/>
      <c r="P66" s="197"/>
      <c r="Q66" s="197"/>
      <c r="R66" s="197"/>
      <c r="S66" s="197"/>
      <c r="T66" s="197"/>
      <c r="U66" s="238"/>
      <c r="V66" s="238"/>
      <c r="W66" s="194"/>
      <c r="X66" s="188"/>
      <c r="Y66" s="245"/>
      <c r="Z66" s="174"/>
      <c r="AA66" s="174"/>
      <c r="AB66" s="178"/>
      <c r="AC66" s="176"/>
      <c r="AD66" s="178"/>
      <c r="AE66" s="174"/>
      <c r="AF66" s="177"/>
      <c r="AG66" s="232"/>
      <c r="AH66" s="174"/>
      <c r="AI66" s="173"/>
    </row>
    <row r="67" spans="1:35" ht="9.75" customHeight="1">
      <c r="A67" s="173">
        <v>15</v>
      </c>
      <c r="B67" s="174" t="s">
        <v>113</v>
      </c>
      <c r="C67" s="174">
        <v>8</v>
      </c>
      <c r="D67" s="178" t="s">
        <v>203</v>
      </c>
      <c r="E67" s="176" t="s">
        <v>108</v>
      </c>
      <c r="F67" s="178" t="s">
        <v>395</v>
      </c>
      <c r="G67" s="174" t="s">
        <v>109</v>
      </c>
      <c r="H67" s="177" t="s">
        <v>132</v>
      </c>
      <c r="I67" s="232" t="s">
        <v>141</v>
      </c>
      <c r="J67" s="174" t="s">
        <v>110</v>
      </c>
      <c r="K67" s="244"/>
      <c r="L67" s="234"/>
      <c r="M67" s="196"/>
      <c r="N67" s="185"/>
      <c r="O67" s="234"/>
      <c r="P67" s="197"/>
      <c r="Q67" s="197"/>
      <c r="R67" s="197"/>
      <c r="S67" s="197"/>
      <c r="T67" s="197"/>
      <c r="U67" s="238"/>
      <c r="V67" s="182"/>
      <c r="W67" s="238"/>
      <c r="X67" s="188"/>
      <c r="Y67" s="245"/>
      <c r="Z67" s="174" t="s">
        <v>111</v>
      </c>
      <c r="AA67" s="174">
        <v>8</v>
      </c>
      <c r="AB67" s="178" t="s">
        <v>545</v>
      </c>
      <c r="AC67" s="176" t="s">
        <v>108</v>
      </c>
      <c r="AD67" s="178" t="s">
        <v>492</v>
      </c>
      <c r="AE67" s="174" t="s">
        <v>109</v>
      </c>
      <c r="AF67" s="177" t="s">
        <v>133</v>
      </c>
      <c r="AG67" s="232" t="s">
        <v>460</v>
      </c>
      <c r="AH67" s="174" t="s">
        <v>110</v>
      </c>
      <c r="AI67" s="173">
        <v>31</v>
      </c>
    </row>
    <row r="68" spans="1:35" ht="9.75" customHeight="1">
      <c r="A68" s="173"/>
      <c r="B68" s="174"/>
      <c r="C68" s="174"/>
      <c r="D68" s="178"/>
      <c r="E68" s="176"/>
      <c r="F68" s="178"/>
      <c r="G68" s="174"/>
      <c r="H68" s="177"/>
      <c r="I68" s="232"/>
      <c r="J68" s="174"/>
      <c r="K68" s="244"/>
      <c r="L68" s="234"/>
      <c r="M68" s="252"/>
      <c r="N68" s="185"/>
      <c r="O68" s="234"/>
      <c r="P68" s="197"/>
      <c r="Q68" s="197"/>
      <c r="R68" s="197"/>
      <c r="S68" s="197"/>
      <c r="T68" s="197"/>
      <c r="U68" s="238"/>
      <c r="V68" s="182"/>
      <c r="W68" s="238"/>
      <c r="X68" s="188"/>
      <c r="Y68" s="245"/>
      <c r="Z68" s="174"/>
      <c r="AA68" s="174"/>
      <c r="AB68" s="178"/>
      <c r="AC68" s="176"/>
      <c r="AD68" s="178"/>
      <c r="AE68" s="174"/>
      <c r="AF68" s="177"/>
      <c r="AG68" s="232"/>
      <c r="AH68" s="174"/>
      <c r="AI68" s="173"/>
    </row>
    <row r="69" spans="1:35" ht="9.75" customHeight="1">
      <c r="A69" s="173"/>
      <c r="B69" s="174"/>
      <c r="C69" s="174"/>
      <c r="D69" s="178"/>
      <c r="E69" s="176"/>
      <c r="F69" s="178"/>
      <c r="G69" s="174"/>
      <c r="H69" s="177"/>
      <c r="I69" s="232"/>
      <c r="J69" s="174"/>
      <c r="K69" s="248"/>
      <c r="L69" s="234"/>
      <c r="M69" s="252"/>
      <c r="N69" s="185"/>
      <c r="O69" s="234"/>
      <c r="P69" s="197"/>
      <c r="Q69" s="197"/>
      <c r="R69" s="197"/>
      <c r="S69" s="197"/>
      <c r="T69" s="197"/>
      <c r="U69" s="238"/>
      <c r="V69" s="182"/>
      <c r="W69" s="238"/>
      <c r="X69" s="188"/>
      <c r="Y69" s="249"/>
      <c r="Z69" s="174"/>
      <c r="AA69" s="174"/>
      <c r="AB69" s="178"/>
      <c r="AC69" s="176"/>
      <c r="AD69" s="178"/>
      <c r="AE69" s="174"/>
      <c r="AF69" s="177"/>
      <c r="AG69" s="232"/>
      <c r="AH69" s="174"/>
      <c r="AI69" s="173"/>
    </row>
    <row r="70" spans="1:35" ht="9.75" customHeight="1">
      <c r="A70" s="173"/>
      <c r="B70" s="174"/>
      <c r="C70" s="174"/>
      <c r="D70" s="178"/>
      <c r="E70" s="176"/>
      <c r="F70" s="178"/>
      <c r="G70" s="174"/>
      <c r="H70" s="177"/>
      <c r="I70" s="232"/>
      <c r="J70" s="174"/>
      <c r="K70" s="239"/>
      <c r="L70" s="234"/>
      <c r="M70" s="252"/>
      <c r="N70" s="185"/>
      <c r="O70" s="234"/>
      <c r="P70" s="197"/>
      <c r="Q70" s="197"/>
      <c r="R70" s="197"/>
      <c r="S70" s="197"/>
      <c r="T70" s="197"/>
      <c r="U70" s="238"/>
      <c r="V70" s="182"/>
      <c r="W70" s="238"/>
      <c r="X70" s="194"/>
      <c r="Y70" s="240"/>
      <c r="Z70" s="174"/>
      <c r="AA70" s="174"/>
      <c r="AB70" s="178"/>
      <c r="AC70" s="176"/>
      <c r="AD70" s="178"/>
      <c r="AE70" s="174"/>
      <c r="AF70" s="177"/>
      <c r="AG70" s="232"/>
      <c r="AH70" s="174"/>
      <c r="AI70" s="173"/>
    </row>
    <row r="71" spans="1:35" ht="9.75" customHeight="1">
      <c r="A71" s="173">
        <v>16</v>
      </c>
      <c r="B71" s="174" t="s">
        <v>112</v>
      </c>
      <c r="C71" s="174">
        <v>1</v>
      </c>
      <c r="D71" s="178" t="s">
        <v>687</v>
      </c>
      <c r="E71" s="176" t="s">
        <v>108</v>
      </c>
      <c r="F71" s="178" t="s">
        <v>894</v>
      </c>
      <c r="G71" s="174" t="s">
        <v>109</v>
      </c>
      <c r="H71" s="177" t="s">
        <v>134</v>
      </c>
      <c r="I71" s="232" t="s">
        <v>146</v>
      </c>
      <c r="J71" s="174" t="s">
        <v>110</v>
      </c>
      <c r="K71" s="251"/>
      <c r="L71" s="196"/>
      <c r="M71" s="185"/>
      <c r="N71" s="185"/>
      <c r="O71" s="234"/>
      <c r="P71" s="197"/>
      <c r="Q71" s="197"/>
      <c r="R71" s="197"/>
      <c r="S71" s="197"/>
      <c r="T71" s="197"/>
      <c r="U71" s="238"/>
      <c r="V71" s="182"/>
      <c r="W71" s="182"/>
      <c r="X71" s="238"/>
      <c r="Y71" s="240"/>
      <c r="Z71" s="174" t="s">
        <v>113</v>
      </c>
      <c r="AA71" s="174">
        <v>1</v>
      </c>
      <c r="AB71" s="178" t="s">
        <v>354</v>
      </c>
      <c r="AC71" s="176" t="s">
        <v>108</v>
      </c>
      <c r="AD71" s="178" t="s">
        <v>355</v>
      </c>
      <c r="AE71" s="174" t="s">
        <v>109</v>
      </c>
      <c r="AF71" s="177" t="s">
        <v>132</v>
      </c>
      <c r="AG71" s="232" t="s">
        <v>17</v>
      </c>
      <c r="AH71" s="174" t="s">
        <v>110</v>
      </c>
      <c r="AI71" s="173">
        <v>32</v>
      </c>
    </row>
    <row r="72" spans="1:35" ht="9.75" customHeight="1">
      <c r="A72" s="173"/>
      <c r="B72" s="174"/>
      <c r="C72" s="174"/>
      <c r="D72" s="178"/>
      <c r="E72" s="176"/>
      <c r="F72" s="178"/>
      <c r="G72" s="174"/>
      <c r="H72" s="177"/>
      <c r="I72" s="232"/>
      <c r="J72" s="174"/>
      <c r="K72" s="195"/>
      <c r="L72" s="252"/>
      <c r="M72" s="185"/>
      <c r="N72" s="185"/>
      <c r="O72" s="234"/>
      <c r="P72" s="197"/>
      <c r="Q72" s="197"/>
      <c r="R72" s="197"/>
      <c r="S72" s="197"/>
      <c r="T72" s="197"/>
      <c r="U72" s="238"/>
      <c r="V72" s="182"/>
      <c r="W72" s="182"/>
      <c r="X72" s="238"/>
      <c r="Y72" s="194"/>
      <c r="Z72" s="174"/>
      <c r="AA72" s="174"/>
      <c r="AB72" s="178"/>
      <c r="AC72" s="176"/>
      <c r="AD72" s="178"/>
      <c r="AE72" s="174"/>
      <c r="AF72" s="177"/>
      <c r="AG72" s="232"/>
      <c r="AH72" s="174"/>
      <c r="AI72" s="173"/>
    </row>
    <row r="73" spans="1:35" ht="9.75" customHeight="1">
      <c r="A73" s="173"/>
      <c r="B73" s="174"/>
      <c r="C73" s="174"/>
      <c r="D73" s="178"/>
      <c r="E73" s="176"/>
      <c r="F73" s="178"/>
      <c r="G73" s="174"/>
      <c r="H73" s="177"/>
      <c r="I73" s="232"/>
      <c r="J73" s="174"/>
      <c r="K73" s="185"/>
      <c r="L73" s="185"/>
      <c r="M73" s="185"/>
      <c r="N73" s="185"/>
      <c r="O73" s="234"/>
      <c r="P73" s="197"/>
      <c r="Q73" s="197"/>
      <c r="R73" s="197"/>
      <c r="S73" s="197"/>
      <c r="T73" s="197"/>
      <c r="U73" s="238"/>
      <c r="V73" s="182"/>
      <c r="W73" s="182"/>
      <c r="X73" s="182"/>
      <c r="Y73" s="182"/>
      <c r="Z73" s="174"/>
      <c r="AA73" s="174"/>
      <c r="AB73" s="178"/>
      <c r="AC73" s="176"/>
      <c r="AD73" s="178"/>
      <c r="AE73" s="174"/>
      <c r="AF73" s="177"/>
      <c r="AG73" s="232"/>
      <c r="AH73" s="174"/>
      <c r="AI73" s="173"/>
    </row>
    <row r="74" spans="1:35" ht="9.75" customHeight="1">
      <c r="A74" s="173"/>
      <c r="B74" s="174"/>
      <c r="C74" s="174"/>
      <c r="D74" s="178"/>
      <c r="E74" s="176"/>
      <c r="F74" s="178"/>
      <c r="G74" s="174"/>
      <c r="H74" s="177"/>
      <c r="I74" s="232"/>
      <c r="J74" s="174"/>
      <c r="K74" s="185"/>
      <c r="L74" s="185"/>
      <c r="M74" s="185"/>
      <c r="N74" s="185"/>
      <c r="O74" s="234"/>
      <c r="P74" s="197"/>
      <c r="Q74" s="197"/>
      <c r="R74" s="197"/>
      <c r="S74" s="197"/>
      <c r="T74" s="197"/>
      <c r="U74" s="238"/>
      <c r="V74" s="182"/>
      <c r="W74" s="182"/>
      <c r="X74" s="182"/>
      <c r="Y74" s="182"/>
      <c r="Z74" s="174"/>
      <c r="AA74" s="174"/>
      <c r="AB74" s="178"/>
      <c r="AC74" s="176"/>
      <c r="AD74" s="178"/>
      <c r="AE74" s="174"/>
      <c r="AF74" s="177"/>
      <c r="AG74" s="232"/>
      <c r="AH74" s="174"/>
      <c r="AI74" s="173"/>
    </row>
    <row r="75" spans="1:35" ht="9.75" customHeight="1">
      <c r="A75" s="257"/>
      <c r="B75" s="179"/>
      <c r="C75" s="179"/>
      <c r="D75" s="258"/>
      <c r="E75" s="259"/>
      <c r="F75" s="258"/>
      <c r="G75" s="179"/>
      <c r="H75" s="260"/>
      <c r="I75" s="261"/>
      <c r="J75" s="179"/>
      <c r="K75" s="185"/>
      <c r="L75" s="185"/>
      <c r="M75" s="185"/>
      <c r="N75" s="185"/>
      <c r="O75" s="234"/>
      <c r="P75" s="197"/>
      <c r="Q75" s="197"/>
      <c r="R75" s="197"/>
      <c r="S75" s="197"/>
      <c r="T75" s="197"/>
      <c r="U75" s="238"/>
      <c r="V75" s="182"/>
      <c r="W75" s="182"/>
      <c r="X75" s="182"/>
      <c r="Y75" s="182"/>
      <c r="Z75" s="179"/>
      <c r="AA75" s="179"/>
      <c r="AB75" s="258"/>
      <c r="AC75" s="259"/>
      <c r="AD75" s="258"/>
      <c r="AE75" s="179"/>
      <c r="AF75" s="260"/>
      <c r="AG75" s="261"/>
      <c r="AH75" s="179"/>
      <c r="AI75" s="257"/>
    </row>
    <row r="76" spans="1:35" ht="9.75" customHeight="1">
      <c r="A76" s="257"/>
      <c r="B76" s="179"/>
      <c r="C76" s="179"/>
      <c r="D76" s="258"/>
      <c r="E76" s="259"/>
      <c r="F76" s="258"/>
      <c r="G76" s="179"/>
      <c r="H76" s="260"/>
      <c r="I76" s="261"/>
      <c r="J76" s="179"/>
      <c r="K76" s="185"/>
      <c r="L76" s="185"/>
      <c r="M76" s="185"/>
      <c r="N76" s="185"/>
      <c r="O76" s="234"/>
      <c r="P76" s="197"/>
      <c r="Q76" s="197"/>
      <c r="R76" s="197"/>
      <c r="S76" s="197"/>
      <c r="T76" s="197"/>
      <c r="U76" s="238"/>
      <c r="V76" s="182"/>
      <c r="W76" s="182"/>
      <c r="X76" s="182"/>
      <c r="Y76" s="182"/>
      <c r="Z76" s="179"/>
      <c r="AA76" s="179"/>
      <c r="AB76" s="258"/>
      <c r="AC76" s="259"/>
      <c r="AD76" s="258"/>
      <c r="AE76" s="179"/>
      <c r="AF76" s="260"/>
      <c r="AG76" s="261"/>
      <c r="AH76" s="179"/>
      <c r="AI76" s="257"/>
    </row>
    <row r="77" spans="12:24" ht="21">
      <c r="L77" s="199" t="s">
        <v>114</v>
      </c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</row>
    <row r="78" spans="12:24" ht="15.75"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</row>
    <row r="79" spans="4:34" ht="18" customHeight="1">
      <c r="D79" s="201"/>
      <c r="E79" s="202"/>
      <c r="F79" s="202"/>
      <c r="G79" s="202"/>
      <c r="H79" s="202"/>
      <c r="I79" s="202"/>
      <c r="J79" s="202"/>
      <c r="K79" s="203"/>
      <c r="L79" s="204"/>
      <c r="M79" s="205"/>
      <c r="N79" s="206"/>
      <c r="O79" s="206"/>
      <c r="P79" s="206" t="s">
        <v>115</v>
      </c>
      <c r="Q79" s="206"/>
      <c r="R79" s="206"/>
      <c r="S79" s="206"/>
      <c r="T79" s="206"/>
      <c r="U79" s="206"/>
      <c r="V79" s="206"/>
      <c r="W79" s="204"/>
      <c r="X79" s="205"/>
      <c r="Y79" s="201"/>
      <c r="Z79" s="202"/>
      <c r="AA79" s="202"/>
      <c r="AB79" s="202"/>
      <c r="AC79" s="202"/>
      <c r="AD79" s="202"/>
      <c r="AE79" s="202"/>
      <c r="AF79" s="202"/>
      <c r="AG79" s="202"/>
      <c r="AH79" s="203"/>
    </row>
    <row r="80" spans="4:34" ht="18" customHeight="1">
      <c r="D80" s="207"/>
      <c r="E80" s="208"/>
      <c r="F80" s="208"/>
      <c r="G80" s="208"/>
      <c r="H80" s="208"/>
      <c r="I80" s="208"/>
      <c r="J80" s="208"/>
      <c r="K80" s="209"/>
      <c r="L80" s="210"/>
      <c r="M80" s="211"/>
      <c r="N80" s="174"/>
      <c r="O80" s="174"/>
      <c r="P80" s="174" t="s">
        <v>115</v>
      </c>
      <c r="Q80" s="174"/>
      <c r="R80" s="174"/>
      <c r="S80" s="174"/>
      <c r="T80" s="174"/>
      <c r="U80" s="174"/>
      <c r="V80" s="174"/>
      <c r="W80" s="210"/>
      <c r="X80" s="211"/>
      <c r="Y80" s="207"/>
      <c r="Z80" s="208"/>
      <c r="AA80" s="208"/>
      <c r="AB80" s="208"/>
      <c r="AC80" s="208"/>
      <c r="AD80" s="208"/>
      <c r="AE80" s="208"/>
      <c r="AF80" s="208"/>
      <c r="AG80" s="208"/>
      <c r="AH80" s="209"/>
    </row>
    <row r="81" spans="4:34" ht="18" customHeight="1">
      <c r="D81" s="201"/>
      <c r="E81" s="202"/>
      <c r="F81" s="202"/>
      <c r="G81" s="202"/>
      <c r="H81" s="202"/>
      <c r="I81" s="202"/>
      <c r="J81" s="202"/>
      <c r="K81" s="203"/>
      <c r="L81" s="210"/>
      <c r="M81" s="211"/>
      <c r="N81" s="174"/>
      <c r="O81" s="174"/>
      <c r="P81" s="174" t="s">
        <v>115</v>
      </c>
      <c r="Q81" s="174"/>
      <c r="R81" s="174"/>
      <c r="S81" s="174"/>
      <c r="T81" s="174"/>
      <c r="U81" s="174"/>
      <c r="V81" s="174"/>
      <c r="W81" s="210"/>
      <c r="X81" s="211"/>
      <c r="Y81" s="201"/>
      <c r="Z81" s="202"/>
      <c r="AA81" s="202"/>
      <c r="AB81" s="202"/>
      <c r="AC81" s="202"/>
      <c r="AD81" s="202"/>
      <c r="AE81" s="202"/>
      <c r="AF81" s="202"/>
      <c r="AG81" s="202"/>
      <c r="AH81" s="203"/>
    </row>
    <row r="82" spans="4:34" ht="18" customHeight="1">
      <c r="D82" s="207"/>
      <c r="E82" s="208"/>
      <c r="F82" s="208"/>
      <c r="G82" s="208"/>
      <c r="H82" s="208"/>
      <c r="I82" s="208"/>
      <c r="J82" s="208"/>
      <c r="K82" s="209"/>
      <c r="L82" s="210"/>
      <c r="M82" s="211"/>
      <c r="N82" s="174"/>
      <c r="O82" s="174"/>
      <c r="P82" s="174" t="s">
        <v>115</v>
      </c>
      <c r="Q82" s="174"/>
      <c r="R82" s="174"/>
      <c r="S82" s="174"/>
      <c r="T82" s="174"/>
      <c r="U82" s="174"/>
      <c r="V82" s="174"/>
      <c r="W82" s="210"/>
      <c r="X82" s="211"/>
      <c r="Y82" s="207"/>
      <c r="Z82" s="208"/>
      <c r="AA82" s="208"/>
      <c r="AB82" s="208"/>
      <c r="AC82" s="208"/>
      <c r="AD82" s="208"/>
      <c r="AE82" s="208"/>
      <c r="AF82" s="208"/>
      <c r="AG82" s="208"/>
      <c r="AH82" s="209"/>
    </row>
    <row r="83" spans="4:34" ht="18" customHeight="1">
      <c r="D83" s="212" t="s">
        <v>116</v>
      </c>
      <c r="E83" s="213"/>
      <c r="F83" s="214"/>
      <c r="G83" s="215" t="s">
        <v>117</v>
      </c>
      <c r="H83" s="216"/>
      <c r="I83" s="216"/>
      <c r="J83" s="215" t="s">
        <v>118</v>
      </c>
      <c r="K83" s="218"/>
      <c r="L83" s="219"/>
      <c r="M83" s="220"/>
      <c r="N83" s="216"/>
      <c r="O83" s="216"/>
      <c r="P83" s="216" t="s">
        <v>115</v>
      </c>
      <c r="Q83" s="216"/>
      <c r="R83" s="216"/>
      <c r="S83" s="216"/>
      <c r="T83" s="216"/>
      <c r="U83" s="216"/>
      <c r="V83" s="216"/>
      <c r="W83" s="219"/>
      <c r="X83" s="220"/>
      <c r="Y83" s="221"/>
      <c r="Z83" s="215"/>
      <c r="AA83" s="215"/>
      <c r="AB83" s="217" t="s">
        <v>116</v>
      </c>
      <c r="AC83" s="215"/>
      <c r="AD83" s="214"/>
      <c r="AE83" s="215" t="s">
        <v>117</v>
      </c>
      <c r="AF83" s="222"/>
      <c r="AG83" s="222"/>
      <c r="AH83" s="223" t="s">
        <v>118</v>
      </c>
    </row>
    <row r="84" spans="4:34" ht="14.25" customHeight="1">
      <c r="D84" s="226"/>
      <c r="E84" s="225"/>
      <c r="F84" s="189"/>
      <c r="G84" s="226"/>
      <c r="H84" s="189"/>
      <c r="I84" s="189"/>
      <c r="J84" s="189"/>
      <c r="K84" s="224"/>
      <c r="L84" s="227"/>
      <c r="M84" s="227"/>
      <c r="N84" s="179"/>
      <c r="O84" s="179"/>
      <c r="P84" s="179"/>
      <c r="Q84" s="179"/>
      <c r="R84" s="179"/>
      <c r="S84" s="179"/>
      <c r="T84" s="179"/>
      <c r="U84" s="179"/>
      <c r="V84" s="179"/>
      <c r="W84" s="227"/>
      <c r="X84" s="227"/>
      <c r="Y84" s="226"/>
      <c r="Z84" s="226"/>
      <c r="AA84" s="226"/>
      <c r="AB84" s="224"/>
      <c r="AC84" s="226"/>
      <c r="AD84" s="189"/>
      <c r="AE84" s="226"/>
      <c r="AF84" s="189"/>
      <c r="AG84" s="189"/>
      <c r="AH84" s="226"/>
    </row>
    <row r="85" ht="9" customHeight="1"/>
    <row r="86" spans="16:20" ht="12.75" customHeight="1">
      <c r="P86" s="228" t="s">
        <v>119</v>
      </c>
      <c r="Q86" s="228"/>
      <c r="R86" s="228"/>
      <c r="S86" s="228"/>
      <c r="T86" s="228"/>
    </row>
    <row r="109" spans="11:27" ht="12.75"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</row>
    <row r="110" spans="11:27" ht="12.75"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</row>
    <row r="111" spans="11:27" ht="12.75"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</row>
    <row r="112" spans="11:27" ht="12.75"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</row>
    <row r="113" spans="11:27" ht="12.75"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</row>
    <row r="114" spans="11:27" ht="12.75"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</row>
    <row r="115" spans="11:27" ht="12.75"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</row>
    <row r="116" spans="11:27" ht="12.75"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</row>
    <row r="117" spans="11:27" ht="12.75"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</row>
    <row r="118" spans="11:27" ht="12.75"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</row>
    <row r="119" spans="11:27" ht="12.75"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</row>
    <row r="120" spans="11:27" ht="12.75"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</row>
    <row r="121" spans="11:27" ht="12.75"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</row>
    <row r="122" spans="11:27" ht="12.75"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</row>
    <row r="123" spans="11:27" ht="12.75"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</row>
    <row r="124" spans="11:27" ht="12.75"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</row>
    <row r="125" spans="11:27" ht="12.75"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</row>
    <row r="126" spans="11:27" ht="12.75"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</row>
    <row r="127" spans="11:27" ht="12.75"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</row>
    <row r="128" spans="11:27" ht="12.75"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</row>
    <row r="129" spans="11:27" ht="12.75"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</row>
    <row r="130" spans="11:27" ht="12.75"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</row>
    <row r="131" spans="11:27" ht="12.75"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</row>
    <row r="132" spans="11:27" ht="12.75"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</row>
    <row r="133" spans="11:27" ht="12.75"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</row>
    <row r="134" spans="11:27" ht="12.75"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</row>
    <row r="135" spans="11:27" ht="12.75"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</row>
    <row r="136" spans="11:27" ht="12.75"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</row>
    <row r="137" spans="11:27" ht="12.75"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</row>
    <row r="138" spans="11:27" ht="12.75"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</row>
    <row r="139" spans="11:27" ht="12.75"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</row>
  </sheetData>
  <sheetProtection/>
  <mergeCells count="362">
    <mergeCell ref="K46:K47"/>
    <mergeCell ref="K54:K55"/>
    <mergeCell ref="K62:K63"/>
    <mergeCell ref="K70:K71"/>
    <mergeCell ref="Y46:Y47"/>
    <mergeCell ref="P86:T86"/>
    <mergeCell ref="L77:X77"/>
    <mergeCell ref="P79:T79"/>
    <mergeCell ref="P80:T80"/>
    <mergeCell ref="P81:T81"/>
    <mergeCell ref="Y54:Y55"/>
    <mergeCell ref="Y62:Y63"/>
    <mergeCell ref="Y70:Y71"/>
    <mergeCell ref="J19:J22"/>
    <mergeCell ref="J11:J14"/>
    <mergeCell ref="Y14:Y15"/>
    <mergeCell ref="Y22:Y23"/>
    <mergeCell ref="Y30:Y31"/>
    <mergeCell ref="Y38:Y39"/>
    <mergeCell ref="K38:K39"/>
    <mergeCell ref="AC71:AC74"/>
    <mergeCell ref="AD71:AD74"/>
    <mergeCell ref="Z71:Z74"/>
    <mergeCell ref="AA71:AA74"/>
    <mergeCell ref="AC67:AC70"/>
    <mergeCell ref="AD67:AD70"/>
    <mergeCell ref="AB71:AB74"/>
    <mergeCell ref="C11:C14"/>
    <mergeCell ref="F11:F14"/>
    <mergeCell ref="E11:E14"/>
    <mergeCell ref="I23:I26"/>
    <mergeCell ref="J23:J26"/>
    <mergeCell ref="I27:I30"/>
    <mergeCell ref="I11:I14"/>
    <mergeCell ref="I15:I18"/>
    <mergeCell ref="J15:J18"/>
    <mergeCell ref="I19:I22"/>
    <mergeCell ref="AE11:AE14"/>
    <mergeCell ref="Z11:Z14"/>
    <mergeCell ref="AA11:AA14"/>
    <mergeCell ref="AC11:AC14"/>
    <mergeCell ref="AD11:AD14"/>
    <mergeCell ref="A11:A14"/>
    <mergeCell ref="D11:D14"/>
    <mergeCell ref="G11:G14"/>
    <mergeCell ref="H11:H14"/>
    <mergeCell ref="B11:B14"/>
    <mergeCell ref="AF11:AF14"/>
    <mergeCell ref="AG11:AG14"/>
    <mergeCell ref="AH11:AH14"/>
    <mergeCell ref="AI11:AI14"/>
    <mergeCell ref="A15:A18"/>
    <mergeCell ref="D15:D18"/>
    <mergeCell ref="G15:G18"/>
    <mergeCell ref="H15:H18"/>
    <mergeCell ref="B15:B18"/>
    <mergeCell ref="AB11:AB14"/>
    <mergeCell ref="C15:C18"/>
    <mergeCell ref="E15:E18"/>
    <mergeCell ref="F15:F18"/>
    <mergeCell ref="AB15:AB18"/>
    <mergeCell ref="AE15:AE18"/>
    <mergeCell ref="Z15:Z18"/>
    <mergeCell ref="AA15:AA18"/>
    <mergeCell ref="AC15:AC18"/>
    <mergeCell ref="AD15:AD18"/>
    <mergeCell ref="K14:K15"/>
    <mergeCell ref="AF15:AF18"/>
    <mergeCell ref="AG15:AG18"/>
    <mergeCell ref="AH15:AH18"/>
    <mergeCell ref="AI15:AI18"/>
    <mergeCell ref="A19:A22"/>
    <mergeCell ref="D19:D22"/>
    <mergeCell ref="G19:G22"/>
    <mergeCell ref="H19:H22"/>
    <mergeCell ref="B19:B22"/>
    <mergeCell ref="C19:C22"/>
    <mergeCell ref="E19:E22"/>
    <mergeCell ref="F19:F22"/>
    <mergeCell ref="AB19:AB22"/>
    <mergeCell ref="AE19:AE22"/>
    <mergeCell ref="Z19:Z22"/>
    <mergeCell ref="AA19:AA22"/>
    <mergeCell ref="AC19:AC22"/>
    <mergeCell ref="AD19:AD22"/>
    <mergeCell ref="K22:K23"/>
    <mergeCell ref="E23:E26"/>
    <mergeCell ref="AF19:AF22"/>
    <mergeCell ref="AG19:AG22"/>
    <mergeCell ref="AH19:AH22"/>
    <mergeCell ref="AI19:AI22"/>
    <mergeCell ref="A23:A26"/>
    <mergeCell ref="D23:D26"/>
    <mergeCell ref="G23:G26"/>
    <mergeCell ref="H23:H26"/>
    <mergeCell ref="B23:B26"/>
    <mergeCell ref="C23:C26"/>
    <mergeCell ref="F23:F26"/>
    <mergeCell ref="AB23:AB26"/>
    <mergeCell ref="AE23:AE26"/>
    <mergeCell ref="Z23:Z26"/>
    <mergeCell ref="AA23:AA26"/>
    <mergeCell ref="AC23:AC26"/>
    <mergeCell ref="AD23:AD26"/>
    <mergeCell ref="AF23:AF26"/>
    <mergeCell ref="AG23:AG26"/>
    <mergeCell ref="AH23:AH26"/>
    <mergeCell ref="AI23:AI26"/>
    <mergeCell ref="A27:A30"/>
    <mergeCell ref="D27:D30"/>
    <mergeCell ref="G27:G30"/>
    <mergeCell ref="H27:H30"/>
    <mergeCell ref="B27:B30"/>
    <mergeCell ref="C27:C30"/>
    <mergeCell ref="E27:E30"/>
    <mergeCell ref="F27:F30"/>
    <mergeCell ref="J27:J30"/>
    <mergeCell ref="AB27:AB30"/>
    <mergeCell ref="AE27:AE30"/>
    <mergeCell ref="Z27:Z30"/>
    <mergeCell ref="AA27:AA30"/>
    <mergeCell ref="AC27:AC30"/>
    <mergeCell ref="AD27:AD30"/>
    <mergeCell ref="K30:K31"/>
    <mergeCell ref="AF27:AF30"/>
    <mergeCell ref="AG27:AG30"/>
    <mergeCell ref="AH27:AH30"/>
    <mergeCell ref="AI27:AI30"/>
    <mergeCell ref="A31:A34"/>
    <mergeCell ref="D31:D34"/>
    <mergeCell ref="G31:G34"/>
    <mergeCell ref="H31:H34"/>
    <mergeCell ref="B31:B34"/>
    <mergeCell ref="C31:C34"/>
    <mergeCell ref="E31:E34"/>
    <mergeCell ref="F31:F34"/>
    <mergeCell ref="I31:I34"/>
    <mergeCell ref="J31:J34"/>
    <mergeCell ref="AB31:AB34"/>
    <mergeCell ref="AE31:AE34"/>
    <mergeCell ref="Z31:Z34"/>
    <mergeCell ref="AA31:AA34"/>
    <mergeCell ref="AC31:AC34"/>
    <mergeCell ref="AD31:AD34"/>
    <mergeCell ref="AF31:AF34"/>
    <mergeCell ref="AG31:AG34"/>
    <mergeCell ref="AH31:AH34"/>
    <mergeCell ref="AI31:AI34"/>
    <mergeCell ref="A35:A38"/>
    <mergeCell ref="D35:D38"/>
    <mergeCell ref="G35:G38"/>
    <mergeCell ref="H35:H38"/>
    <mergeCell ref="B35:B38"/>
    <mergeCell ref="C35:C38"/>
    <mergeCell ref="E35:E38"/>
    <mergeCell ref="F35:F38"/>
    <mergeCell ref="I35:I38"/>
    <mergeCell ref="J35:J38"/>
    <mergeCell ref="AB35:AB38"/>
    <mergeCell ref="AE35:AE38"/>
    <mergeCell ref="Z35:Z38"/>
    <mergeCell ref="AA35:AA38"/>
    <mergeCell ref="AC35:AC38"/>
    <mergeCell ref="AD35:AD38"/>
    <mergeCell ref="AF35:AF38"/>
    <mergeCell ref="AG35:AG38"/>
    <mergeCell ref="AH35:AH38"/>
    <mergeCell ref="AI35:AI38"/>
    <mergeCell ref="A39:A42"/>
    <mergeCell ref="D39:D42"/>
    <mergeCell ref="G39:G42"/>
    <mergeCell ref="H39:H42"/>
    <mergeCell ref="B39:B42"/>
    <mergeCell ref="C39:C42"/>
    <mergeCell ref="E39:E42"/>
    <mergeCell ref="F39:F42"/>
    <mergeCell ref="I39:I42"/>
    <mergeCell ref="J39:J42"/>
    <mergeCell ref="AB39:AB42"/>
    <mergeCell ref="AE39:AE42"/>
    <mergeCell ref="Z39:Z42"/>
    <mergeCell ref="AA39:AA42"/>
    <mergeCell ref="AC39:AC42"/>
    <mergeCell ref="AD39:AD42"/>
    <mergeCell ref="AF39:AF42"/>
    <mergeCell ref="AG39:AG42"/>
    <mergeCell ref="AH39:AH42"/>
    <mergeCell ref="AI39:AI42"/>
    <mergeCell ref="A43:A46"/>
    <mergeCell ref="D43:D46"/>
    <mergeCell ref="G43:G46"/>
    <mergeCell ref="H43:H46"/>
    <mergeCell ref="B43:B46"/>
    <mergeCell ref="C43:C46"/>
    <mergeCell ref="E43:E46"/>
    <mergeCell ref="F43:F46"/>
    <mergeCell ref="I43:I46"/>
    <mergeCell ref="J43:J46"/>
    <mergeCell ref="AB43:AB46"/>
    <mergeCell ref="AE43:AE46"/>
    <mergeCell ref="Z43:Z46"/>
    <mergeCell ref="AA43:AA46"/>
    <mergeCell ref="AC43:AC46"/>
    <mergeCell ref="AD43:AD46"/>
    <mergeCell ref="AF43:AF46"/>
    <mergeCell ref="AG43:AG46"/>
    <mergeCell ref="AH43:AH46"/>
    <mergeCell ref="AI43:AI46"/>
    <mergeCell ref="A47:A50"/>
    <mergeCell ref="D47:D50"/>
    <mergeCell ref="G47:G50"/>
    <mergeCell ref="H47:H50"/>
    <mergeCell ref="B47:B50"/>
    <mergeCell ref="C47:C50"/>
    <mergeCell ref="E47:E50"/>
    <mergeCell ref="F47:F50"/>
    <mergeCell ref="I47:I50"/>
    <mergeCell ref="J47:J50"/>
    <mergeCell ref="AB47:AB50"/>
    <mergeCell ref="AE47:AE50"/>
    <mergeCell ref="Z47:Z50"/>
    <mergeCell ref="AA47:AA50"/>
    <mergeCell ref="AC47:AC50"/>
    <mergeCell ref="AD47:AD50"/>
    <mergeCell ref="AF47:AF50"/>
    <mergeCell ref="AG47:AG50"/>
    <mergeCell ref="AH47:AH50"/>
    <mergeCell ref="AI47:AI50"/>
    <mergeCell ref="A51:A54"/>
    <mergeCell ref="D51:D54"/>
    <mergeCell ref="G51:G54"/>
    <mergeCell ref="H51:H54"/>
    <mergeCell ref="B51:B54"/>
    <mergeCell ref="C51:C54"/>
    <mergeCell ref="E51:E54"/>
    <mergeCell ref="F51:F54"/>
    <mergeCell ref="I51:I54"/>
    <mergeCell ref="J51:J54"/>
    <mergeCell ref="AB51:AB54"/>
    <mergeCell ref="AE51:AE54"/>
    <mergeCell ref="Z51:Z54"/>
    <mergeCell ref="AA51:AA54"/>
    <mergeCell ref="AC51:AC54"/>
    <mergeCell ref="AD51:AD54"/>
    <mergeCell ref="AF51:AF54"/>
    <mergeCell ref="AG51:AG54"/>
    <mergeCell ref="AH51:AH54"/>
    <mergeCell ref="AI51:AI54"/>
    <mergeCell ref="A55:A58"/>
    <mergeCell ref="D55:D58"/>
    <mergeCell ref="G55:G58"/>
    <mergeCell ref="H55:H58"/>
    <mergeCell ref="B55:B58"/>
    <mergeCell ref="C55:C58"/>
    <mergeCell ref="E55:E58"/>
    <mergeCell ref="F55:F58"/>
    <mergeCell ref="I55:I58"/>
    <mergeCell ref="J55:J58"/>
    <mergeCell ref="AB55:AB58"/>
    <mergeCell ref="AE55:AE58"/>
    <mergeCell ref="Z55:Z58"/>
    <mergeCell ref="AA55:AA58"/>
    <mergeCell ref="AC55:AC58"/>
    <mergeCell ref="AD55:AD58"/>
    <mergeCell ref="AF55:AF58"/>
    <mergeCell ref="AG55:AG58"/>
    <mergeCell ref="AH55:AH58"/>
    <mergeCell ref="AI55:AI58"/>
    <mergeCell ref="A59:A62"/>
    <mergeCell ref="D59:D62"/>
    <mergeCell ref="G59:G62"/>
    <mergeCell ref="H59:H62"/>
    <mergeCell ref="B59:B62"/>
    <mergeCell ref="C59:C62"/>
    <mergeCell ref="E59:E62"/>
    <mergeCell ref="F59:F62"/>
    <mergeCell ref="I59:I62"/>
    <mergeCell ref="J59:J62"/>
    <mergeCell ref="AB59:AB62"/>
    <mergeCell ref="AE59:AE62"/>
    <mergeCell ref="Z59:Z62"/>
    <mergeCell ref="AA59:AA62"/>
    <mergeCell ref="AC59:AC62"/>
    <mergeCell ref="AD59:AD62"/>
    <mergeCell ref="AF59:AF62"/>
    <mergeCell ref="AG59:AG62"/>
    <mergeCell ref="AH59:AH62"/>
    <mergeCell ref="AI59:AI62"/>
    <mergeCell ref="H63:H66"/>
    <mergeCell ref="B63:B66"/>
    <mergeCell ref="C63:C66"/>
    <mergeCell ref="E63:E66"/>
    <mergeCell ref="F63:F66"/>
    <mergeCell ref="D63:D66"/>
    <mergeCell ref="G63:G66"/>
    <mergeCell ref="I63:I66"/>
    <mergeCell ref="J63:J66"/>
    <mergeCell ref="AB63:AB66"/>
    <mergeCell ref="AE63:AE66"/>
    <mergeCell ref="Z63:Z66"/>
    <mergeCell ref="AA63:AA66"/>
    <mergeCell ref="AC63:AC66"/>
    <mergeCell ref="AD63:AD66"/>
    <mergeCell ref="AF63:AF66"/>
    <mergeCell ref="AG63:AG66"/>
    <mergeCell ref="AH63:AH66"/>
    <mergeCell ref="AI63:AI66"/>
    <mergeCell ref="I67:I70"/>
    <mergeCell ref="J67:J70"/>
    <mergeCell ref="AB67:AB70"/>
    <mergeCell ref="AE67:AE70"/>
    <mergeCell ref="Z67:Z70"/>
    <mergeCell ref="AA67:AA70"/>
    <mergeCell ref="AF67:AF70"/>
    <mergeCell ref="AG67:AG70"/>
    <mergeCell ref="AH67:AH70"/>
    <mergeCell ref="AI67:AI70"/>
    <mergeCell ref="E67:E70"/>
    <mergeCell ref="F67:F70"/>
    <mergeCell ref="A71:A74"/>
    <mergeCell ref="D71:D74"/>
    <mergeCell ref="G71:G74"/>
    <mergeCell ref="B71:B74"/>
    <mergeCell ref="C71:C74"/>
    <mergeCell ref="E71:E74"/>
    <mergeCell ref="F71:F74"/>
    <mergeCell ref="D67:D70"/>
    <mergeCell ref="G67:G70"/>
    <mergeCell ref="H71:H74"/>
    <mergeCell ref="H67:H70"/>
    <mergeCell ref="B67:B70"/>
    <mergeCell ref="C67:C70"/>
    <mergeCell ref="A4:AI4"/>
    <mergeCell ref="AF71:AF74"/>
    <mergeCell ref="AG71:AG74"/>
    <mergeCell ref="AH71:AH74"/>
    <mergeCell ref="AI71:AI74"/>
    <mergeCell ref="I71:I74"/>
    <mergeCell ref="J71:J74"/>
    <mergeCell ref="AE71:AE74"/>
    <mergeCell ref="A63:A66"/>
    <mergeCell ref="A67:A70"/>
    <mergeCell ref="U80:V80"/>
    <mergeCell ref="U81:V81"/>
    <mergeCell ref="U82:V82"/>
    <mergeCell ref="P82:T82"/>
    <mergeCell ref="P83:T83"/>
    <mergeCell ref="N79:O79"/>
    <mergeCell ref="N80:O80"/>
    <mergeCell ref="N81:O81"/>
    <mergeCell ref="N82:O82"/>
    <mergeCell ref="N83:O83"/>
    <mergeCell ref="D79:K80"/>
    <mergeCell ref="D81:K82"/>
    <mergeCell ref="Y79:AH80"/>
    <mergeCell ref="Y81:AH82"/>
    <mergeCell ref="AF83:AG83"/>
    <mergeCell ref="H83:I83"/>
    <mergeCell ref="L79:M83"/>
    <mergeCell ref="W79:X83"/>
    <mergeCell ref="U83:V83"/>
    <mergeCell ref="U79:V79"/>
  </mergeCells>
  <printOptions/>
  <pageMargins left="0.53" right="0.32" top="0.57" bottom="0.2" header="0.57" footer="0.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39"/>
  <sheetViews>
    <sheetView view="pageBreakPreview" zoomScaleSheetLayoutView="100" zoomScalePageLayoutView="0" workbookViewId="0" topLeftCell="A76">
      <selection activeCell="F4" sqref="F4"/>
    </sheetView>
  </sheetViews>
  <sheetFormatPr defaultColWidth="9.00390625" defaultRowHeight="13.5" outlineLevelCol="1"/>
  <cols>
    <col min="1" max="1" width="2.625" style="171" customWidth="1"/>
    <col min="2" max="3" width="1.75390625" style="170" hidden="1" customWidth="1" outlineLevel="1"/>
    <col min="4" max="4" width="5.625" style="170" customWidth="1" collapsed="1"/>
    <col min="5" max="5" width="0.875" style="170" customWidth="1"/>
    <col min="6" max="6" width="5.625" style="170" customWidth="1"/>
    <col min="7" max="7" width="1.4921875" style="170" customWidth="1"/>
    <col min="8" max="8" width="3.25390625" style="171" customWidth="1"/>
    <col min="9" max="9" width="8.25390625" style="170" customWidth="1"/>
    <col min="10" max="10" width="1.4921875" style="170" customWidth="1"/>
    <col min="11" max="15" width="2.50390625" style="170" customWidth="1"/>
    <col min="16" max="20" width="1.12109375" style="170" customWidth="1"/>
    <col min="21" max="25" width="2.50390625" style="170" customWidth="1"/>
    <col min="26" max="27" width="1.75390625" style="170" hidden="1" customWidth="1" outlineLevel="1"/>
    <col min="28" max="28" width="5.625" style="170" customWidth="1" collapsed="1"/>
    <col min="29" max="29" width="0.875" style="170" customWidth="1"/>
    <col min="30" max="30" width="5.625" style="170" customWidth="1"/>
    <col min="31" max="31" width="1.4921875" style="170" customWidth="1"/>
    <col min="32" max="32" width="3.25390625" style="171" customWidth="1"/>
    <col min="33" max="33" width="8.25390625" style="170" customWidth="1"/>
    <col min="34" max="34" width="1.4921875" style="170" customWidth="1"/>
    <col min="35" max="35" width="2.625" style="171" customWidth="1"/>
    <col min="36" max="16384" width="9.00390625" style="170" customWidth="1"/>
  </cols>
  <sheetData>
    <row r="1" spans="1:35" ht="19.5" customHeight="1" hidden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29"/>
    </row>
    <row r="2" ht="3" customHeight="1" hidden="1"/>
    <row r="3" ht="3" customHeight="1" hidden="1"/>
    <row r="4" spans="1:35" ht="27.75" customHeight="1">
      <c r="A4" s="231" t="s">
        <v>120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231"/>
    </row>
    <row r="5" ht="3" customHeight="1"/>
    <row r="6" ht="3" customHeight="1" hidden="1"/>
    <row r="7" ht="3" customHeight="1" hidden="1"/>
    <row r="8" ht="3" customHeight="1" hidden="1"/>
    <row r="9" ht="3" customHeight="1" hidden="1"/>
    <row r="10" spans="2:33" ht="3" customHeight="1" hidden="1">
      <c r="B10" s="171"/>
      <c r="L10" s="171"/>
      <c r="W10" s="171"/>
      <c r="AG10" s="171"/>
    </row>
    <row r="11" spans="1:35" ht="9.75" customHeight="1">
      <c r="A11" s="173">
        <v>1</v>
      </c>
      <c r="B11" s="173" t="s">
        <v>107</v>
      </c>
      <c r="C11" s="174">
        <v>1</v>
      </c>
      <c r="D11" s="178" t="s">
        <v>23</v>
      </c>
      <c r="E11" s="176" t="s">
        <v>108</v>
      </c>
      <c r="F11" s="178" t="s">
        <v>178</v>
      </c>
      <c r="G11" s="174" t="s">
        <v>9</v>
      </c>
      <c r="H11" s="177" t="s">
        <v>133</v>
      </c>
      <c r="I11" s="232" t="s">
        <v>29</v>
      </c>
      <c r="J11" s="174" t="s">
        <v>8</v>
      </c>
      <c r="K11" s="180"/>
      <c r="L11" s="233"/>
      <c r="M11" s="180"/>
      <c r="N11" s="180"/>
      <c r="O11" s="180"/>
      <c r="P11" s="181"/>
      <c r="Q11" s="181"/>
      <c r="R11" s="181"/>
      <c r="S11" s="181"/>
      <c r="T11" s="181"/>
      <c r="U11" s="180"/>
      <c r="V11" s="180"/>
      <c r="W11" s="233"/>
      <c r="X11" s="180"/>
      <c r="Y11" s="180"/>
      <c r="Z11" s="174" t="s">
        <v>111</v>
      </c>
      <c r="AA11" s="174">
        <v>1</v>
      </c>
      <c r="AB11" s="178" t="s">
        <v>250</v>
      </c>
      <c r="AC11" s="176" t="s">
        <v>108</v>
      </c>
      <c r="AD11" s="178" t="s">
        <v>151</v>
      </c>
      <c r="AE11" s="174" t="s">
        <v>9</v>
      </c>
      <c r="AF11" s="177" t="s">
        <v>134</v>
      </c>
      <c r="AG11" s="232" t="s">
        <v>19</v>
      </c>
      <c r="AH11" s="174" t="s">
        <v>8</v>
      </c>
      <c r="AI11" s="173">
        <v>17</v>
      </c>
    </row>
    <row r="12" spans="1:35" ht="9.75" customHeight="1">
      <c r="A12" s="173"/>
      <c r="B12" s="173"/>
      <c r="C12" s="174"/>
      <c r="D12" s="178"/>
      <c r="E12" s="176"/>
      <c r="F12" s="178"/>
      <c r="G12" s="174"/>
      <c r="H12" s="177"/>
      <c r="I12" s="232"/>
      <c r="J12" s="174"/>
      <c r="K12" s="234"/>
      <c r="L12" s="235"/>
      <c r="M12" s="185"/>
      <c r="N12" s="185"/>
      <c r="O12" s="185"/>
      <c r="P12" s="181"/>
      <c r="Q12" s="181"/>
      <c r="R12" s="181"/>
      <c r="S12" s="181"/>
      <c r="T12" s="181"/>
      <c r="U12" s="182"/>
      <c r="V12" s="182"/>
      <c r="W12" s="236"/>
      <c r="X12" s="182"/>
      <c r="Y12" s="182"/>
      <c r="Z12" s="174"/>
      <c r="AA12" s="174"/>
      <c r="AB12" s="178"/>
      <c r="AC12" s="176"/>
      <c r="AD12" s="178"/>
      <c r="AE12" s="174"/>
      <c r="AF12" s="177"/>
      <c r="AG12" s="232"/>
      <c r="AH12" s="174"/>
      <c r="AI12" s="173"/>
    </row>
    <row r="13" spans="1:35" ht="9.75" customHeight="1">
      <c r="A13" s="173"/>
      <c r="B13" s="173"/>
      <c r="C13" s="174"/>
      <c r="D13" s="178"/>
      <c r="E13" s="176"/>
      <c r="F13" s="178"/>
      <c r="G13" s="174"/>
      <c r="H13" s="177"/>
      <c r="I13" s="232"/>
      <c r="J13" s="174"/>
      <c r="K13" s="190"/>
      <c r="L13" s="237"/>
      <c r="M13" s="185"/>
      <c r="N13" s="185"/>
      <c r="O13" s="185"/>
      <c r="P13" s="180"/>
      <c r="Q13" s="180"/>
      <c r="R13" s="180"/>
      <c r="S13" s="180"/>
      <c r="T13" s="180"/>
      <c r="U13" s="182"/>
      <c r="V13" s="182"/>
      <c r="W13" s="236"/>
      <c r="X13" s="238"/>
      <c r="Y13" s="186"/>
      <c r="Z13" s="174"/>
      <c r="AA13" s="174"/>
      <c r="AB13" s="178"/>
      <c r="AC13" s="176"/>
      <c r="AD13" s="178"/>
      <c r="AE13" s="174"/>
      <c r="AF13" s="177"/>
      <c r="AG13" s="232"/>
      <c r="AH13" s="174"/>
      <c r="AI13" s="173"/>
    </row>
    <row r="14" spans="1:35" ht="9.75" customHeight="1">
      <c r="A14" s="173"/>
      <c r="B14" s="173"/>
      <c r="C14" s="174"/>
      <c r="D14" s="178"/>
      <c r="E14" s="176"/>
      <c r="F14" s="178"/>
      <c r="G14" s="174"/>
      <c r="H14" s="177"/>
      <c r="I14" s="232"/>
      <c r="J14" s="174"/>
      <c r="K14" s="239"/>
      <c r="L14" s="237"/>
      <c r="M14" s="185"/>
      <c r="N14" s="185"/>
      <c r="O14" s="185"/>
      <c r="P14" s="180"/>
      <c r="Q14" s="180"/>
      <c r="R14" s="180"/>
      <c r="S14" s="180"/>
      <c r="T14" s="180"/>
      <c r="U14" s="182"/>
      <c r="V14" s="182"/>
      <c r="W14" s="236"/>
      <c r="X14" s="238"/>
      <c r="Y14" s="240"/>
      <c r="Z14" s="174"/>
      <c r="AA14" s="174"/>
      <c r="AB14" s="178"/>
      <c r="AC14" s="176"/>
      <c r="AD14" s="178"/>
      <c r="AE14" s="174"/>
      <c r="AF14" s="177"/>
      <c r="AG14" s="232"/>
      <c r="AH14" s="174"/>
      <c r="AI14" s="173"/>
    </row>
    <row r="15" spans="1:35" ht="9.75" customHeight="1">
      <c r="A15" s="173">
        <v>2</v>
      </c>
      <c r="B15" s="174" t="s">
        <v>112</v>
      </c>
      <c r="C15" s="174">
        <v>8</v>
      </c>
      <c r="D15" s="178" t="s">
        <v>135</v>
      </c>
      <c r="E15" s="176" t="s">
        <v>108</v>
      </c>
      <c r="F15" s="178" t="s">
        <v>33</v>
      </c>
      <c r="G15" s="174" t="s">
        <v>9</v>
      </c>
      <c r="H15" s="177" t="s">
        <v>131</v>
      </c>
      <c r="I15" s="232" t="s">
        <v>126</v>
      </c>
      <c r="J15" s="174" t="s">
        <v>8</v>
      </c>
      <c r="K15" s="239"/>
      <c r="L15" s="241"/>
      <c r="M15" s="185"/>
      <c r="N15" s="185"/>
      <c r="O15" s="185"/>
      <c r="P15" s="180"/>
      <c r="Q15" s="180"/>
      <c r="R15" s="180"/>
      <c r="S15" s="180"/>
      <c r="T15" s="180"/>
      <c r="U15" s="182"/>
      <c r="V15" s="182"/>
      <c r="W15" s="238"/>
      <c r="X15" s="186"/>
      <c r="Y15" s="240"/>
      <c r="Z15" s="174" t="s">
        <v>107</v>
      </c>
      <c r="AA15" s="174">
        <v>8</v>
      </c>
      <c r="AB15" s="178" t="s">
        <v>248</v>
      </c>
      <c r="AC15" s="176" t="s">
        <v>108</v>
      </c>
      <c r="AD15" s="178" t="s">
        <v>249</v>
      </c>
      <c r="AE15" s="174" t="s">
        <v>9</v>
      </c>
      <c r="AF15" s="177" t="s">
        <v>133</v>
      </c>
      <c r="AG15" s="232" t="s">
        <v>55</v>
      </c>
      <c r="AH15" s="174" t="s">
        <v>8</v>
      </c>
      <c r="AI15" s="173">
        <v>18</v>
      </c>
    </row>
    <row r="16" spans="1:35" ht="9.75" customHeight="1">
      <c r="A16" s="173"/>
      <c r="B16" s="174"/>
      <c r="C16" s="174"/>
      <c r="D16" s="178"/>
      <c r="E16" s="176"/>
      <c r="F16" s="178"/>
      <c r="G16" s="174"/>
      <c r="H16" s="177"/>
      <c r="I16" s="232"/>
      <c r="J16" s="174"/>
      <c r="K16" s="242"/>
      <c r="L16" s="193"/>
      <c r="M16" s="185"/>
      <c r="N16" s="185"/>
      <c r="O16" s="185"/>
      <c r="P16" s="180"/>
      <c r="Q16" s="180"/>
      <c r="R16" s="180"/>
      <c r="S16" s="180"/>
      <c r="T16" s="180"/>
      <c r="U16" s="182"/>
      <c r="V16" s="182"/>
      <c r="W16" s="238"/>
      <c r="X16" s="188"/>
      <c r="Y16" s="243"/>
      <c r="Z16" s="174"/>
      <c r="AA16" s="174"/>
      <c r="AB16" s="178"/>
      <c r="AC16" s="176"/>
      <c r="AD16" s="178"/>
      <c r="AE16" s="174"/>
      <c r="AF16" s="177"/>
      <c r="AG16" s="232"/>
      <c r="AH16" s="174"/>
      <c r="AI16" s="173"/>
    </row>
    <row r="17" spans="1:35" ht="9.75" customHeight="1">
      <c r="A17" s="173"/>
      <c r="B17" s="174"/>
      <c r="C17" s="174"/>
      <c r="D17" s="178"/>
      <c r="E17" s="176"/>
      <c r="F17" s="178"/>
      <c r="G17" s="174"/>
      <c r="H17" s="177"/>
      <c r="I17" s="232"/>
      <c r="J17" s="174"/>
      <c r="K17" s="244"/>
      <c r="L17" s="193"/>
      <c r="M17" s="185"/>
      <c r="N17" s="185"/>
      <c r="O17" s="185"/>
      <c r="P17" s="180"/>
      <c r="Q17" s="180"/>
      <c r="R17" s="180"/>
      <c r="S17" s="180"/>
      <c r="T17" s="180"/>
      <c r="U17" s="182"/>
      <c r="V17" s="182"/>
      <c r="W17" s="238"/>
      <c r="X17" s="188"/>
      <c r="Y17" s="245"/>
      <c r="Z17" s="174"/>
      <c r="AA17" s="174"/>
      <c r="AB17" s="178"/>
      <c r="AC17" s="176"/>
      <c r="AD17" s="178"/>
      <c r="AE17" s="174"/>
      <c r="AF17" s="177"/>
      <c r="AG17" s="232"/>
      <c r="AH17" s="174"/>
      <c r="AI17" s="173"/>
    </row>
    <row r="18" spans="1:35" ht="9.75" customHeight="1">
      <c r="A18" s="173"/>
      <c r="B18" s="174"/>
      <c r="C18" s="174"/>
      <c r="D18" s="178"/>
      <c r="E18" s="176"/>
      <c r="F18" s="178"/>
      <c r="G18" s="174"/>
      <c r="H18" s="177"/>
      <c r="I18" s="232"/>
      <c r="J18" s="174"/>
      <c r="K18" s="244"/>
      <c r="L18" s="193"/>
      <c r="M18" s="185"/>
      <c r="N18" s="185"/>
      <c r="O18" s="185"/>
      <c r="P18" s="180"/>
      <c r="Q18" s="180"/>
      <c r="R18" s="180"/>
      <c r="S18" s="180"/>
      <c r="T18" s="180"/>
      <c r="U18" s="182"/>
      <c r="V18" s="182"/>
      <c r="W18" s="238"/>
      <c r="X18" s="188"/>
      <c r="Y18" s="245"/>
      <c r="Z18" s="174"/>
      <c r="AA18" s="174"/>
      <c r="AB18" s="178"/>
      <c r="AC18" s="176"/>
      <c r="AD18" s="178"/>
      <c r="AE18" s="174"/>
      <c r="AF18" s="177"/>
      <c r="AG18" s="232"/>
      <c r="AH18" s="174"/>
      <c r="AI18" s="173"/>
    </row>
    <row r="19" spans="1:35" ht="9.75" customHeight="1">
      <c r="A19" s="173">
        <v>3</v>
      </c>
      <c r="B19" s="174" t="s">
        <v>113</v>
      </c>
      <c r="C19" s="174">
        <v>5</v>
      </c>
      <c r="D19" s="178" t="s">
        <v>143</v>
      </c>
      <c r="E19" s="176" t="s">
        <v>108</v>
      </c>
      <c r="F19" s="178" t="s">
        <v>89</v>
      </c>
      <c r="G19" s="174" t="s">
        <v>9</v>
      </c>
      <c r="H19" s="177" t="s">
        <v>132</v>
      </c>
      <c r="I19" s="232" t="s">
        <v>18</v>
      </c>
      <c r="J19" s="174" t="s">
        <v>8</v>
      </c>
      <c r="K19" s="244"/>
      <c r="L19" s="234"/>
      <c r="M19" s="241"/>
      <c r="N19" s="185"/>
      <c r="O19" s="185"/>
      <c r="P19" s="180"/>
      <c r="Q19" s="180"/>
      <c r="R19" s="180"/>
      <c r="S19" s="180"/>
      <c r="T19" s="180"/>
      <c r="U19" s="182"/>
      <c r="V19" s="238"/>
      <c r="W19" s="186"/>
      <c r="X19" s="188"/>
      <c r="Y19" s="245"/>
      <c r="Z19" s="174" t="s">
        <v>112</v>
      </c>
      <c r="AA19" s="174">
        <v>5</v>
      </c>
      <c r="AB19" s="178" t="s">
        <v>229</v>
      </c>
      <c r="AC19" s="176" t="s">
        <v>108</v>
      </c>
      <c r="AD19" s="178" t="s">
        <v>49</v>
      </c>
      <c r="AE19" s="174" t="s">
        <v>9</v>
      </c>
      <c r="AF19" s="177" t="s">
        <v>131</v>
      </c>
      <c r="AG19" s="232" t="s">
        <v>127</v>
      </c>
      <c r="AH19" s="174" t="s">
        <v>8</v>
      </c>
      <c r="AI19" s="173">
        <v>19</v>
      </c>
    </row>
    <row r="20" spans="1:35" ht="9.75" customHeight="1">
      <c r="A20" s="173"/>
      <c r="B20" s="173"/>
      <c r="C20" s="174"/>
      <c r="D20" s="178"/>
      <c r="E20" s="176"/>
      <c r="F20" s="178"/>
      <c r="G20" s="174"/>
      <c r="H20" s="177"/>
      <c r="I20" s="232"/>
      <c r="J20" s="174"/>
      <c r="K20" s="244"/>
      <c r="L20" s="237"/>
      <c r="M20" s="246"/>
      <c r="N20" s="185"/>
      <c r="O20" s="185"/>
      <c r="P20" s="180"/>
      <c r="Q20" s="180"/>
      <c r="R20" s="180"/>
      <c r="S20" s="180"/>
      <c r="T20" s="180"/>
      <c r="U20" s="182"/>
      <c r="V20" s="238"/>
      <c r="W20" s="247"/>
      <c r="X20" s="188"/>
      <c r="Y20" s="245"/>
      <c r="Z20" s="174"/>
      <c r="AA20" s="174"/>
      <c r="AB20" s="178"/>
      <c r="AC20" s="176"/>
      <c r="AD20" s="178"/>
      <c r="AE20" s="174"/>
      <c r="AF20" s="177"/>
      <c r="AG20" s="232"/>
      <c r="AH20" s="174"/>
      <c r="AI20" s="173"/>
    </row>
    <row r="21" spans="1:35" ht="9.75" customHeight="1">
      <c r="A21" s="173"/>
      <c r="B21" s="173"/>
      <c r="C21" s="174"/>
      <c r="D21" s="178"/>
      <c r="E21" s="176"/>
      <c r="F21" s="178"/>
      <c r="G21" s="174"/>
      <c r="H21" s="177"/>
      <c r="I21" s="232"/>
      <c r="J21" s="174"/>
      <c r="K21" s="248"/>
      <c r="L21" s="237"/>
      <c r="M21" s="246"/>
      <c r="N21" s="185"/>
      <c r="O21" s="185"/>
      <c r="P21" s="180"/>
      <c r="Q21" s="180"/>
      <c r="R21" s="180"/>
      <c r="S21" s="180"/>
      <c r="T21" s="180"/>
      <c r="U21" s="182"/>
      <c r="V21" s="238"/>
      <c r="W21" s="247"/>
      <c r="X21" s="188"/>
      <c r="Y21" s="249"/>
      <c r="Z21" s="174"/>
      <c r="AA21" s="174"/>
      <c r="AB21" s="178"/>
      <c r="AC21" s="176"/>
      <c r="AD21" s="178"/>
      <c r="AE21" s="174"/>
      <c r="AF21" s="177"/>
      <c r="AG21" s="232"/>
      <c r="AH21" s="174"/>
      <c r="AI21" s="173"/>
    </row>
    <row r="22" spans="1:35" ht="9.75" customHeight="1">
      <c r="A22" s="173"/>
      <c r="B22" s="173"/>
      <c r="C22" s="174"/>
      <c r="D22" s="178"/>
      <c r="E22" s="176"/>
      <c r="F22" s="178"/>
      <c r="G22" s="174"/>
      <c r="H22" s="177"/>
      <c r="I22" s="232"/>
      <c r="J22" s="174"/>
      <c r="K22" s="239"/>
      <c r="L22" s="237"/>
      <c r="M22" s="246"/>
      <c r="N22" s="185"/>
      <c r="O22" s="185"/>
      <c r="P22" s="180"/>
      <c r="Q22" s="180"/>
      <c r="R22" s="180"/>
      <c r="S22" s="180"/>
      <c r="T22" s="180"/>
      <c r="U22" s="182"/>
      <c r="V22" s="238"/>
      <c r="W22" s="247"/>
      <c r="X22" s="194"/>
      <c r="Y22" s="240"/>
      <c r="Z22" s="174"/>
      <c r="AA22" s="174"/>
      <c r="AB22" s="178"/>
      <c r="AC22" s="176"/>
      <c r="AD22" s="178"/>
      <c r="AE22" s="174"/>
      <c r="AF22" s="177"/>
      <c r="AG22" s="232"/>
      <c r="AH22" s="174"/>
      <c r="AI22" s="173"/>
    </row>
    <row r="23" spans="1:35" ht="9.75" customHeight="1">
      <c r="A23" s="173">
        <v>4</v>
      </c>
      <c r="B23" s="173" t="s">
        <v>111</v>
      </c>
      <c r="C23" s="174">
        <v>4</v>
      </c>
      <c r="D23" s="178" t="s">
        <v>52</v>
      </c>
      <c r="E23" s="176" t="s">
        <v>108</v>
      </c>
      <c r="F23" s="178" t="s">
        <v>540</v>
      </c>
      <c r="G23" s="174" t="s">
        <v>9</v>
      </c>
      <c r="H23" s="177" t="s">
        <v>134</v>
      </c>
      <c r="I23" s="232" t="s">
        <v>19</v>
      </c>
      <c r="J23" s="174" t="s">
        <v>8</v>
      </c>
      <c r="K23" s="239"/>
      <c r="L23" s="250"/>
      <c r="M23" s="193"/>
      <c r="N23" s="185"/>
      <c r="O23" s="185"/>
      <c r="P23" s="180"/>
      <c r="Q23" s="180"/>
      <c r="R23" s="180"/>
      <c r="S23" s="180"/>
      <c r="T23" s="180"/>
      <c r="U23" s="182"/>
      <c r="V23" s="238"/>
      <c r="W23" s="247"/>
      <c r="X23" s="238"/>
      <c r="Y23" s="240"/>
      <c r="Z23" s="174" t="s">
        <v>113</v>
      </c>
      <c r="AA23" s="174">
        <v>4</v>
      </c>
      <c r="AB23" s="178" t="s">
        <v>56</v>
      </c>
      <c r="AC23" s="176" t="s">
        <v>108</v>
      </c>
      <c r="AD23" s="178" t="s">
        <v>191</v>
      </c>
      <c r="AE23" s="174" t="s">
        <v>9</v>
      </c>
      <c r="AF23" s="177" t="s">
        <v>132</v>
      </c>
      <c r="AG23" s="232" t="s">
        <v>17</v>
      </c>
      <c r="AH23" s="174" t="s">
        <v>8</v>
      </c>
      <c r="AI23" s="173">
        <v>20</v>
      </c>
    </row>
    <row r="24" spans="1:35" ht="9.75" customHeight="1">
      <c r="A24" s="173"/>
      <c r="B24" s="173"/>
      <c r="C24" s="174"/>
      <c r="D24" s="178"/>
      <c r="E24" s="176"/>
      <c r="F24" s="178"/>
      <c r="G24" s="174"/>
      <c r="H24" s="177"/>
      <c r="I24" s="232"/>
      <c r="J24" s="174"/>
      <c r="K24" s="242"/>
      <c r="L24" s="237"/>
      <c r="M24" s="193"/>
      <c r="N24" s="185"/>
      <c r="O24" s="185"/>
      <c r="P24" s="180"/>
      <c r="Q24" s="180"/>
      <c r="R24" s="180"/>
      <c r="S24" s="180"/>
      <c r="T24" s="180"/>
      <c r="U24" s="182"/>
      <c r="V24" s="238"/>
      <c r="W24" s="247"/>
      <c r="X24" s="238"/>
      <c r="Y24" s="243"/>
      <c r="Z24" s="174"/>
      <c r="AA24" s="174"/>
      <c r="AB24" s="178"/>
      <c r="AC24" s="176"/>
      <c r="AD24" s="178"/>
      <c r="AE24" s="174"/>
      <c r="AF24" s="177"/>
      <c r="AG24" s="232"/>
      <c r="AH24" s="174"/>
      <c r="AI24" s="173"/>
    </row>
    <row r="25" spans="1:35" ht="9.75" customHeight="1">
      <c r="A25" s="173"/>
      <c r="B25" s="174"/>
      <c r="C25" s="174"/>
      <c r="D25" s="178"/>
      <c r="E25" s="176"/>
      <c r="F25" s="178"/>
      <c r="G25" s="174"/>
      <c r="H25" s="177"/>
      <c r="I25" s="232"/>
      <c r="J25" s="174"/>
      <c r="K25" s="244"/>
      <c r="L25" s="185"/>
      <c r="M25" s="193"/>
      <c r="N25" s="185"/>
      <c r="O25" s="185"/>
      <c r="P25" s="180"/>
      <c r="Q25" s="180"/>
      <c r="R25" s="180"/>
      <c r="S25" s="180"/>
      <c r="T25" s="180"/>
      <c r="U25" s="182"/>
      <c r="V25" s="238"/>
      <c r="W25" s="188"/>
      <c r="X25" s="182"/>
      <c r="Y25" s="245"/>
      <c r="Z25" s="174"/>
      <c r="AA25" s="174"/>
      <c r="AB25" s="178"/>
      <c r="AC25" s="176"/>
      <c r="AD25" s="178"/>
      <c r="AE25" s="174"/>
      <c r="AF25" s="177"/>
      <c r="AG25" s="232"/>
      <c r="AH25" s="174"/>
      <c r="AI25" s="173"/>
    </row>
    <row r="26" spans="1:35" ht="9.75" customHeight="1">
      <c r="A26" s="173"/>
      <c r="B26" s="174"/>
      <c r="C26" s="174"/>
      <c r="D26" s="178"/>
      <c r="E26" s="176"/>
      <c r="F26" s="178"/>
      <c r="G26" s="174"/>
      <c r="H26" s="177"/>
      <c r="I26" s="232"/>
      <c r="J26" s="174"/>
      <c r="K26" s="244"/>
      <c r="L26" s="185"/>
      <c r="M26" s="193"/>
      <c r="N26" s="185"/>
      <c r="O26" s="185"/>
      <c r="P26" s="180"/>
      <c r="Q26" s="180"/>
      <c r="R26" s="180"/>
      <c r="S26" s="180"/>
      <c r="T26" s="180"/>
      <c r="U26" s="182"/>
      <c r="V26" s="238"/>
      <c r="W26" s="188"/>
      <c r="X26" s="182"/>
      <c r="Y26" s="245"/>
      <c r="Z26" s="174"/>
      <c r="AA26" s="174"/>
      <c r="AB26" s="178"/>
      <c r="AC26" s="176"/>
      <c r="AD26" s="178"/>
      <c r="AE26" s="174"/>
      <c r="AF26" s="177"/>
      <c r="AG26" s="232"/>
      <c r="AH26" s="174"/>
      <c r="AI26" s="173"/>
    </row>
    <row r="27" spans="1:35" ht="9.75" customHeight="1">
      <c r="A27" s="173">
        <v>5</v>
      </c>
      <c r="B27" s="174" t="s">
        <v>112</v>
      </c>
      <c r="C27" s="174">
        <v>3</v>
      </c>
      <c r="D27" s="232" t="s">
        <v>228</v>
      </c>
      <c r="E27" s="176" t="s">
        <v>108</v>
      </c>
      <c r="F27" s="232" t="s">
        <v>170</v>
      </c>
      <c r="G27" s="174" t="s">
        <v>9</v>
      </c>
      <c r="H27" s="177" t="s">
        <v>131</v>
      </c>
      <c r="I27" s="232" t="s">
        <v>14</v>
      </c>
      <c r="J27" s="174" t="s">
        <v>8</v>
      </c>
      <c r="K27" s="244"/>
      <c r="L27" s="185"/>
      <c r="M27" s="234"/>
      <c r="N27" s="241"/>
      <c r="O27" s="185"/>
      <c r="P27" s="180"/>
      <c r="Q27" s="180"/>
      <c r="R27" s="180"/>
      <c r="S27" s="180"/>
      <c r="T27" s="180"/>
      <c r="U27" s="182"/>
      <c r="V27" s="186"/>
      <c r="W27" s="188"/>
      <c r="X27" s="182"/>
      <c r="Y27" s="245"/>
      <c r="Z27" s="174" t="s">
        <v>107</v>
      </c>
      <c r="AA27" s="174">
        <v>3</v>
      </c>
      <c r="AB27" s="178" t="s">
        <v>135</v>
      </c>
      <c r="AC27" s="176" t="s">
        <v>108</v>
      </c>
      <c r="AD27" s="178" t="s">
        <v>173</v>
      </c>
      <c r="AE27" s="174" t="s">
        <v>9</v>
      </c>
      <c r="AF27" s="177" t="s">
        <v>133</v>
      </c>
      <c r="AG27" s="232" t="s">
        <v>29</v>
      </c>
      <c r="AH27" s="174" t="s">
        <v>8</v>
      </c>
      <c r="AI27" s="173">
        <v>21</v>
      </c>
    </row>
    <row r="28" spans="1:35" ht="9.75" customHeight="1">
      <c r="A28" s="173"/>
      <c r="B28" s="174"/>
      <c r="C28" s="174"/>
      <c r="D28" s="232"/>
      <c r="E28" s="176"/>
      <c r="F28" s="232"/>
      <c r="G28" s="174"/>
      <c r="H28" s="177"/>
      <c r="I28" s="232"/>
      <c r="J28" s="174"/>
      <c r="K28" s="244"/>
      <c r="L28" s="185"/>
      <c r="M28" s="234"/>
      <c r="N28" s="246"/>
      <c r="O28" s="185"/>
      <c r="P28" s="180"/>
      <c r="Q28" s="180"/>
      <c r="R28" s="180"/>
      <c r="S28" s="180"/>
      <c r="T28" s="180"/>
      <c r="U28" s="182"/>
      <c r="V28" s="188"/>
      <c r="W28" s="188"/>
      <c r="X28" s="182"/>
      <c r="Y28" s="245"/>
      <c r="Z28" s="174"/>
      <c r="AA28" s="174"/>
      <c r="AB28" s="178"/>
      <c r="AC28" s="176"/>
      <c r="AD28" s="178"/>
      <c r="AE28" s="174"/>
      <c r="AF28" s="177"/>
      <c r="AG28" s="232"/>
      <c r="AH28" s="174"/>
      <c r="AI28" s="173"/>
    </row>
    <row r="29" spans="1:35" ht="9.75" customHeight="1">
      <c r="A29" s="173"/>
      <c r="B29" s="174"/>
      <c r="C29" s="174"/>
      <c r="D29" s="232"/>
      <c r="E29" s="176"/>
      <c r="F29" s="232"/>
      <c r="G29" s="174"/>
      <c r="H29" s="177"/>
      <c r="I29" s="232"/>
      <c r="J29" s="174"/>
      <c r="K29" s="248"/>
      <c r="L29" s="185"/>
      <c r="M29" s="234"/>
      <c r="N29" s="246"/>
      <c r="O29" s="185"/>
      <c r="P29" s="180"/>
      <c r="Q29" s="180"/>
      <c r="R29" s="180"/>
      <c r="S29" s="180"/>
      <c r="T29" s="180"/>
      <c r="U29" s="182"/>
      <c r="V29" s="188"/>
      <c r="W29" s="188"/>
      <c r="X29" s="238"/>
      <c r="Y29" s="249"/>
      <c r="Z29" s="174"/>
      <c r="AA29" s="174"/>
      <c r="AB29" s="178"/>
      <c r="AC29" s="176"/>
      <c r="AD29" s="178"/>
      <c r="AE29" s="174"/>
      <c r="AF29" s="177"/>
      <c r="AG29" s="232"/>
      <c r="AH29" s="174"/>
      <c r="AI29" s="173"/>
    </row>
    <row r="30" spans="1:35" ht="9.75" customHeight="1">
      <c r="A30" s="173"/>
      <c r="B30" s="174"/>
      <c r="C30" s="174"/>
      <c r="D30" s="232"/>
      <c r="E30" s="176"/>
      <c r="F30" s="232"/>
      <c r="G30" s="174"/>
      <c r="H30" s="177"/>
      <c r="I30" s="232"/>
      <c r="J30" s="174"/>
      <c r="K30" s="239"/>
      <c r="L30" s="185"/>
      <c r="M30" s="234"/>
      <c r="N30" s="246"/>
      <c r="O30" s="185"/>
      <c r="P30" s="180"/>
      <c r="Q30" s="180"/>
      <c r="R30" s="180"/>
      <c r="S30" s="180"/>
      <c r="T30" s="180"/>
      <c r="U30" s="182"/>
      <c r="V30" s="188"/>
      <c r="W30" s="188"/>
      <c r="X30" s="238"/>
      <c r="Y30" s="240"/>
      <c r="Z30" s="174"/>
      <c r="AA30" s="174"/>
      <c r="AB30" s="178"/>
      <c r="AC30" s="176"/>
      <c r="AD30" s="178"/>
      <c r="AE30" s="174"/>
      <c r="AF30" s="177"/>
      <c r="AG30" s="232"/>
      <c r="AH30" s="174"/>
      <c r="AI30" s="173"/>
    </row>
    <row r="31" spans="1:37" ht="9.75" customHeight="1">
      <c r="A31" s="173">
        <v>6</v>
      </c>
      <c r="B31" s="174" t="s">
        <v>111</v>
      </c>
      <c r="C31" s="174">
        <v>6</v>
      </c>
      <c r="D31" s="178" t="s">
        <v>148</v>
      </c>
      <c r="E31" s="176" t="s">
        <v>108</v>
      </c>
      <c r="F31" s="178" t="s">
        <v>845</v>
      </c>
      <c r="G31" s="173" t="s">
        <v>9</v>
      </c>
      <c r="H31" s="177" t="s">
        <v>134</v>
      </c>
      <c r="I31" s="232" t="s">
        <v>12</v>
      </c>
      <c r="J31" s="174" t="s">
        <v>8</v>
      </c>
      <c r="K31" s="251"/>
      <c r="L31" s="241"/>
      <c r="M31" s="234"/>
      <c r="N31" s="246"/>
      <c r="O31" s="235"/>
      <c r="P31" s="233"/>
      <c r="Q31" s="233"/>
      <c r="R31" s="233"/>
      <c r="S31" s="180"/>
      <c r="T31" s="180"/>
      <c r="U31" s="182"/>
      <c r="V31" s="188"/>
      <c r="W31" s="188"/>
      <c r="X31" s="186"/>
      <c r="Y31" s="240"/>
      <c r="Z31" s="173" t="s">
        <v>113</v>
      </c>
      <c r="AA31" s="173">
        <v>6</v>
      </c>
      <c r="AB31" s="232" t="s">
        <v>238</v>
      </c>
      <c r="AC31" s="176" t="s">
        <v>108</v>
      </c>
      <c r="AD31" s="178" t="s">
        <v>239</v>
      </c>
      <c r="AE31" s="174" t="s">
        <v>9</v>
      </c>
      <c r="AF31" s="177" t="s">
        <v>132</v>
      </c>
      <c r="AG31" s="232" t="s">
        <v>18</v>
      </c>
      <c r="AH31" s="174" t="s">
        <v>8</v>
      </c>
      <c r="AI31" s="173">
        <v>22</v>
      </c>
      <c r="AJ31" s="171"/>
      <c r="AK31" s="171"/>
    </row>
    <row r="32" spans="1:37" ht="9.75" customHeight="1">
      <c r="A32" s="173"/>
      <c r="B32" s="174"/>
      <c r="C32" s="174"/>
      <c r="D32" s="178"/>
      <c r="E32" s="176"/>
      <c r="F32" s="178"/>
      <c r="G32" s="173"/>
      <c r="H32" s="177"/>
      <c r="I32" s="232"/>
      <c r="J32" s="174"/>
      <c r="K32" s="242"/>
      <c r="L32" s="246"/>
      <c r="M32" s="234"/>
      <c r="N32" s="246"/>
      <c r="O32" s="235"/>
      <c r="P32" s="233"/>
      <c r="Q32" s="233"/>
      <c r="R32" s="233"/>
      <c r="S32" s="180"/>
      <c r="T32" s="180"/>
      <c r="U32" s="182"/>
      <c r="V32" s="188"/>
      <c r="W32" s="188"/>
      <c r="X32" s="188"/>
      <c r="Y32" s="243"/>
      <c r="Z32" s="173"/>
      <c r="AA32" s="173"/>
      <c r="AB32" s="232"/>
      <c r="AC32" s="176"/>
      <c r="AD32" s="178"/>
      <c r="AE32" s="174"/>
      <c r="AF32" s="177"/>
      <c r="AG32" s="232"/>
      <c r="AH32" s="174"/>
      <c r="AI32" s="173"/>
      <c r="AJ32" s="171"/>
      <c r="AK32" s="171"/>
    </row>
    <row r="33" spans="1:37" ht="9.75" customHeight="1">
      <c r="A33" s="173"/>
      <c r="B33" s="174"/>
      <c r="C33" s="174"/>
      <c r="D33" s="178"/>
      <c r="E33" s="176"/>
      <c r="F33" s="178"/>
      <c r="G33" s="173"/>
      <c r="H33" s="177"/>
      <c r="I33" s="232"/>
      <c r="J33" s="174"/>
      <c r="K33" s="244"/>
      <c r="L33" s="193"/>
      <c r="M33" s="234"/>
      <c r="N33" s="246"/>
      <c r="O33" s="235"/>
      <c r="P33" s="233"/>
      <c r="Q33" s="233"/>
      <c r="R33" s="233"/>
      <c r="S33" s="180"/>
      <c r="T33" s="180"/>
      <c r="U33" s="182"/>
      <c r="V33" s="188"/>
      <c r="W33" s="188"/>
      <c r="X33" s="188"/>
      <c r="Y33" s="245"/>
      <c r="Z33" s="173"/>
      <c r="AA33" s="173"/>
      <c r="AB33" s="232"/>
      <c r="AC33" s="176"/>
      <c r="AD33" s="178"/>
      <c r="AE33" s="174"/>
      <c r="AF33" s="177"/>
      <c r="AG33" s="232"/>
      <c r="AH33" s="174"/>
      <c r="AI33" s="173"/>
      <c r="AJ33" s="171"/>
      <c r="AK33" s="171"/>
    </row>
    <row r="34" spans="1:37" ht="9.75" customHeight="1">
      <c r="A34" s="173"/>
      <c r="B34" s="174"/>
      <c r="C34" s="174"/>
      <c r="D34" s="178"/>
      <c r="E34" s="176"/>
      <c r="F34" s="178"/>
      <c r="G34" s="173"/>
      <c r="H34" s="177"/>
      <c r="I34" s="232"/>
      <c r="J34" s="174"/>
      <c r="K34" s="244"/>
      <c r="L34" s="193"/>
      <c r="M34" s="234"/>
      <c r="N34" s="246"/>
      <c r="O34" s="235"/>
      <c r="P34" s="233"/>
      <c r="Q34" s="233"/>
      <c r="R34" s="233"/>
      <c r="S34" s="180"/>
      <c r="T34" s="180"/>
      <c r="U34" s="182"/>
      <c r="V34" s="188"/>
      <c r="W34" s="194"/>
      <c r="X34" s="188"/>
      <c r="Y34" s="245"/>
      <c r="Z34" s="173"/>
      <c r="AA34" s="173"/>
      <c r="AB34" s="232"/>
      <c r="AC34" s="176"/>
      <c r="AD34" s="178"/>
      <c r="AE34" s="174"/>
      <c r="AF34" s="177"/>
      <c r="AG34" s="232"/>
      <c r="AH34" s="174"/>
      <c r="AI34" s="173"/>
      <c r="AJ34" s="171"/>
      <c r="AK34" s="171"/>
    </row>
    <row r="35" spans="1:37" ht="9.75" customHeight="1">
      <c r="A35" s="173">
        <v>7</v>
      </c>
      <c r="B35" s="174" t="s">
        <v>107</v>
      </c>
      <c r="C35" s="174">
        <v>7</v>
      </c>
      <c r="D35" s="178" t="s">
        <v>182</v>
      </c>
      <c r="E35" s="176" t="s">
        <v>108</v>
      </c>
      <c r="F35" s="178" t="s">
        <v>247</v>
      </c>
      <c r="G35" s="173" t="s">
        <v>9</v>
      </c>
      <c r="H35" s="177" t="s">
        <v>133</v>
      </c>
      <c r="I35" s="232" t="s">
        <v>129</v>
      </c>
      <c r="J35" s="174" t="s">
        <v>8</v>
      </c>
      <c r="K35" s="244"/>
      <c r="L35" s="234"/>
      <c r="M35" s="196"/>
      <c r="N35" s="193"/>
      <c r="O35" s="235"/>
      <c r="P35" s="233"/>
      <c r="Q35" s="233"/>
      <c r="R35" s="233"/>
      <c r="S35" s="180"/>
      <c r="T35" s="180"/>
      <c r="U35" s="182"/>
      <c r="V35" s="188"/>
      <c r="W35" s="238"/>
      <c r="X35" s="188"/>
      <c r="Y35" s="245"/>
      <c r="Z35" s="173" t="s">
        <v>111</v>
      </c>
      <c r="AA35" s="173">
        <v>7</v>
      </c>
      <c r="AB35" s="178" t="s">
        <v>805</v>
      </c>
      <c r="AC35" s="176" t="s">
        <v>108</v>
      </c>
      <c r="AD35" s="178" t="s">
        <v>827</v>
      </c>
      <c r="AE35" s="174" t="s">
        <v>9</v>
      </c>
      <c r="AF35" s="177" t="s">
        <v>134</v>
      </c>
      <c r="AG35" s="232" t="s">
        <v>145</v>
      </c>
      <c r="AH35" s="174" t="s">
        <v>8</v>
      </c>
      <c r="AI35" s="173">
        <v>23</v>
      </c>
      <c r="AJ35" s="171"/>
      <c r="AK35" s="171"/>
    </row>
    <row r="36" spans="1:37" ht="9.75" customHeight="1">
      <c r="A36" s="173"/>
      <c r="B36" s="174"/>
      <c r="C36" s="174"/>
      <c r="D36" s="178"/>
      <c r="E36" s="176"/>
      <c r="F36" s="178"/>
      <c r="G36" s="173"/>
      <c r="H36" s="177"/>
      <c r="I36" s="232"/>
      <c r="J36" s="174"/>
      <c r="K36" s="244"/>
      <c r="L36" s="234"/>
      <c r="M36" s="252"/>
      <c r="N36" s="193"/>
      <c r="O36" s="235"/>
      <c r="P36" s="233"/>
      <c r="Q36" s="233"/>
      <c r="R36" s="233"/>
      <c r="S36" s="180"/>
      <c r="T36" s="180"/>
      <c r="U36" s="182"/>
      <c r="V36" s="188"/>
      <c r="W36" s="238"/>
      <c r="X36" s="188"/>
      <c r="Y36" s="245"/>
      <c r="Z36" s="173"/>
      <c r="AA36" s="173"/>
      <c r="AB36" s="178"/>
      <c r="AC36" s="176"/>
      <c r="AD36" s="178"/>
      <c r="AE36" s="174"/>
      <c r="AF36" s="177"/>
      <c r="AG36" s="232"/>
      <c r="AH36" s="174"/>
      <c r="AI36" s="173"/>
      <c r="AJ36" s="171"/>
      <c r="AK36" s="171"/>
    </row>
    <row r="37" spans="1:37" ht="9.75" customHeight="1">
      <c r="A37" s="173"/>
      <c r="B37" s="174"/>
      <c r="C37" s="174"/>
      <c r="D37" s="178"/>
      <c r="E37" s="176"/>
      <c r="F37" s="178"/>
      <c r="G37" s="173"/>
      <c r="H37" s="177"/>
      <c r="I37" s="232"/>
      <c r="J37" s="174"/>
      <c r="K37" s="248"/>
      <c r="L37" s="234"/>
      <c r="M37" s="252"/>
      <c r="N37" s="193"/>
      <c r="O37" s="235"/>
      <c r="P37" s="233"/>
      <c r="Q37" s="233"/>
      <c r="R37" s="233"/>
      <c r="S37" s="180"/>
      <c r="T37" s="180"/>
      <c r="U37" s="182"/>
      <c r="V37" s="188"/>
      <c r="W37" s="238"/>
      <c r="X37" s="188"/>
      <c r="Y37" s="249"/>
      <c r="Z37" s="173"/>
      <c r="AA37" s="173"/>
      <c r="AB37" s="178"/>
      <c r="AC37" s="176"/>
      <c r="AD37" s="178"/>
      <c r="AE37" s="174"/>
      <c r="AF37" s="177"/>
      <c r="AG37" s="232"/>
      <c r="AH37" s="174"/>
      <c r="AI37" s="173"/>
      <c r="AJ37" s="171"/>
      <c r="AK37" s="171"/>
    </row>
    <row r="38" spans="1:37" ht="9.75" customHeight="1">
      <c r="A38" s="173"/>
      <c r="B38" s="174"/>
      <c r="C38" s="174"/>
      <c r="D38" s="178"/>
      <c r="E38" s="176"/>
      <c r="F38" s="178"/>
      <c r="G38" s="173"/>
      <c r="H38" s="177"/>
      <c r="I38" s="232"/>
      <c r="J38" s="174"/>
      <c r="K38" s="239"/>
      <c r="L38" s="234"/>
      <c r="M38" s="252"/>
      <c r="N38" s="193"/>
      <c r="O38" s="235"/>
      <c r="P38" s="233"/>
      <c r="Q38" s="233"/>
      <c r="R38" s="233"/>
      <c r="S38" s="180"/>
      <c r="T38" s="180"/>
      <c r="U38" s="182"/>
      <c r="V38" s="188"/>
      <c r="W38" s="238"/>
      <c r="X38" s="194"/>
      <c r="Y38" s="240"/>
      <c r="Z38" s="173"/>
      <c r="AA38" s="173"/>
      <c r="AB38" s="178"/>
      <c r="AC38" s="176"/>
      <c r="AD38" s="178"/>
      <c r="AE38" s="174"/>
      <c r="AF38" s="177"/>
      <c r="AG38" s="232"/>
      <c r="AH38" s="174"/>
      <c r="AI38" s="173"/>
      <c r="AJ38" s="171"/>
      <c r="AK38" s="171"/>
    </row>
    <row r="39" spans="1:37" ht="9.75" customHeight="1">
      <c r="A39" s="173">
        <v>8</v>
      </c>
      <c r="B39" s="174" t="s">
        <v>113</v>
      </c>
      <c r="C39" s="174">
        <v>2</v>
      </c>
      <c r="D39" s="178" t="s">
        <v>235</v>
      </c>
      <c r="E39" s="176" t="s">
        <v>108</v>
      </c>
      <c r="F39" s="178" t="s">
        <v>136</v>
      </c>
      <c r="G39" s="173" t="s">
        <v>9</v>
      </c>
      <c r="H39" s="177" t="s">
        <v>132</v>
      </c>
      <c r="I39" s="232" t="s">
        <v>17</v>
      </c>
      <c r="J39" s="174" t="s">
        <v>8</v>
      </c>
      <c r="K39" s="251"/>
      <c r="L39" s="196"/>
      <c r="M39" s="185"/>
      <c r="N39" s="193"/>
      <c r="O39" s="235"/>
      <c r="P39" s="233"/>
      <c r="Q39" s="233"/>
      <c r="R39" s="233"/>
      <c r="S39" s="180"/>
      <c r="T39" s="180"/>
      <c r="U39" s="182"/>
      <c r="V39" s="188"/>
      <c r="W39" s="182"/>
      <c r="X39" s="238"/>
      <c r="Y39" s="240"/>
      <c r="Z39" s="173" t="s">
        <v>112</v>
      </c>
      <c r="AA39" s="173">
        <v>2</v>
      </c>
      <c r="AB39" s="178" t="s">
        <v>224</v>
      </c>
      <c r="AC39" s="176" t="s">
        <v>108</v>
      </c>
      <c r="AD39" s="178" t="s">
        <v>225</v>
      </c>
      <c r="AE39" s="174" t="s">
        <v>9</v>
      </c>
      <c r="AF39" s="177" t="s">
        <v>131</v>
      </c>
      <c r="AG39" s="232" t="s">
        <v>127</v>
      </c>
      <c r="AH39" s="174" t="s">
        <v>8</v>
      </c>
      <c r="AI39" s="173">
        <v>24</v>
      </c>
      <c r="AJ39" s="171"/>
      <c r="AK39" s="171"/>
    </row>
    <row r="40" spans="1:37" ht="9.75" customHeight="1">
      <c r="A40" s="173"/>
      <c r="B40" s="174"/>
      <c r="C40" s="174"/>
      <c r="D40" s="178"/>
      <c r="E40" s="176"/>
      <c r="F40" s="178"/>
      <c r="G40" s="173"/>
      <c r="H40" s="177"/>
      <c r="I40" s="232"/>
      <c r="J40" s="174"/>
      <c r="K40" s="242"/>
      <c r="L40" s="252"/>
      <c r="M40" s="185"/>
      <c r="N40" s="193"/>
      <c r="O40" s="235"/>
      <c r="P40" s="233"/>
      <c r="Q40" s="233"/>
      <c r="R40" s="233"/>
      <c r="S40" s="180"/>
      <c r="T40" s="180"/>
      <c r="U40" s="182"/>
      <c r="V40" s="188"/>
      <c r="W40" s="182"/>
      <c r="X40" s="238"/>
      <c r="Y40" s="243"/>
      <c r="Z40" s="173"/>
      <c r="AA40" s="173"/>
      <c r="AB40" s="178"/>
      <c r="AC40" s="176"/>
      <c r="AD40" s="178"/>
      <c r="AE40" s="174"/>
      <c r="AF40" s="177"/>
      <c r="AG40" s="232"/>
      <c r="AH40" s="174"/>
      <c r="AI40" s="173"/>
      <c r="AJ40" s="171"/>
      <c r="AK40" s="171"/>
    </row>
    <row r="41" spans="1:37" ht="9.75" customHeight="1">
      <c r="A41" s="173"/>
      <c r="B41" s="174"/>
      <c r="C41" s="174"/>
      <c r="D41" s="178"/>
      <c r="E41" s="176"/>
      <c r="F41" s="178"/>
      <c r="G41" s="173"/>
      <c r="H41" s="177"/>
      <c r="I41" s="232"/>
      <c r="J41" s="174"/>
      <c r="K41" s="244"/>
      <c r="L41" s="185"/>
      <c r="M41" s="185"/>
      <c r="N41" s="193"/>
      <c r="O41" s="235"/>
      <c r="P41" s="233"/>
      <c r="Q41" s="233"/>
      <c r="R41" s="233"/>
      <c r="S41" s="180"/>
      <c r="T41" s="180"/>
      <c r="U41" s="182"/>
      <c r="V41" s="188"/>
      <c r="W41" s="182"/>
      <c r="X41" s="182"/>
      <c r="Y41" s="253"/>
      <c r="Z41" s="173"/>
      <c r="AA41" s="173"/>
      <c r="AB41" s="178"/>
      <c r="AC41" s="176"/>
      <c r="AD41" s="178"/>
      <c r="AE41" s="174"/>
      <c r="AF41" s="177"/>
      <c r="AG41" s="232"/>
      <c r="AH41" s="174"/>
      <c r="AI41" s="173"/>
      <c r="AJ41" s="171"/>
      <c r="AK41" s="171"/>
    </row>
    <row r="42" spans="1:37" ht="9.75" customHeight="1">
      <c r="A42" s="173"/>
      <c r="B42" s="174"/>
      <c r="C42" s="174"/>
      <c r="D42" s="178"/>
      <c r="E42" s="176"/>
      <c r="F42" s="178"/>
      <c r="G42" s="173"/>
      <c r="H42" s="177"/>
      <c r="I42" s="232"/>
      <c r="J42" s="174"/>
      <c r="K42" s="244"/>
      <c r="L42" s="185"/>
      <c r="M42" s="185"/>
      <c r="N42" s="193"/>
      <c r="O42" s="235"/>
      <c r="P42" s="233"/>
      <c r="Q42" s="233"/>
      <c r="R42" s="233"/>
      <c r="S42" s="180"/>
      <c r="T42" s="180"/>
      <c r="U42" s="182"/>
      <c r="V42" s="188"/>
      <c r="W42" s="182"/>
      <c r="X42" s="182"/>
      <c r="Y42" s="245"/>
      <c r="Z42" s="173"/>
      <c r="AA42" s="173"/>
      <c r="AB42" s="178"/>
      <c r="AC42" s="176"/>
      <c r="AD42" s="178"/>
      <c r="AE42" s="174"/>
      <c r="AF42" s="177"/>
      <c r="AG42" s="232"/>
      <c r="AH42" s="174"/>
      <c r="AI42" s="173"/>
      <c r="AJ42" s="171"/>
      <c r="AK42" s="171"/>
    </row>
    <row r="43" spans="1:37" ht="9.75" customHeight="1">
      <c r="A43" s="173">
        <v>9</v>
      </c>
      <c r="B43" s="174" t="s">
        <v>111</v>
      </c>
      <c r="C43" s="174">
        <v>2</v>
      </c>
      <c r="D43" s="178" t="s">
        <v>251</v>
      </c>
      <c r="E43" s="176" t="s">
        <v>108</v>
      </c>
      <c r="F43" s="178" t="s">
        <v>252</v>
      </c>
      <c r="G43" s="173" t="s">
        <v>9</v>
      </c>
      <c r="H43" s="177" t="s">
        <v>134</v>
      </c>
      <c r="I43" s="232" t="s">
        <v>19</v>
      </c>
      <c r="J43" s="174" t="s">
        <v>8</v>
      </c>
      <c r="K43" s="244"/>
      <c r="L43" s="185"/>
      <c r="M43" s="185"/>
      <c r="N43" s="193"/>
      <c r="O43" s="254"/>
      <c r="P43" s="255"/>
      <c r="Q43" s="255"/>
      <c r="R43" s="255"/>
      <c r="S43" s="197"/>
      <c r="T43" s="197"/>
      <c r="U43" s="198"/>
      <c r="V43" s="188"/>
      <c r="W43" s="182"/>
      <c r="X43" s="182"/>
      <c r="Y43" s="245"/>
      <c r="Z43" s="173" t="s">
        <v>107</v>
      </c>
      <c r="AA43" s="173">
        <v>2</v>
      </c>
      <c r="AB43" s="178" t="s">
        <v>242</v>
      </c>
      <c r="AC43" s="176" t="s">
        <v>108</v>
      </c>
      <c r="AD43" s="178" t="s">
        <v>155</v>
      </c>
      <c r="AE43" s="174" t="s">
        <v>9</v>
      </c>
      <c r="AF43" s="177" t="s">
        <v>133</v>
      </c>
      <c r="AG43" s="232" t="s">
        <v>204</v>
      </c>
      <c r="AH43" s="174" t="s">
        <v>8</v>
      </c>
      <c r="AI43" s="173">
        <v>25</v>
      </c>
      <c r="AJ43" s="171"/>
      <c r="AK43" s="171"/>
    </row>
    <row r="44" spans="1:37" ht="9.75" customHeight="1">
      <c r="A44" s="173"/>
      <c r="B44" s="174"/>
      <c r="C44" s="174"/>
      <c r="D44" s="178"/>
      <c r="E44" s="176"/>
      <c r="F44" s="178"/>
      <c r="G44" s="173"/>
      <c r="H44" s="177"/>
      <c r="I44" s="232"/>
      <c r="J44" s="174"/>
      <c r="K44" s="244"/>
      <c r="L44" s="185"/>
      <c r="M44" s="185"/>
      <c r="N44" s="193"/>
      <c r="O44" s="237"/>
      <c r="P44" s="255"/>
      <c r="Q44" s="255"/>
      <c r="R44" s="255"/>
      <c r="S44" s="197"/>
      <c r="T44" s="197"/>
      <c r="U44" s="238"/>
      <c r="V44" s="188"/>
      <c r="W44" s="182"/>
      <c r="X44" s="182"/>
      <c r="Y44" s="245"/>
      <c r="Z44" s="173"/>
      <c r="AA44" s="173"/>
      <c r="AB44" s="178"/>
      <c r="AC44" s="176"/>
      <c r="AD44" s="178"/>
      <c r="AE44" s="174"/>
      <c r="AF44" s="177"/>
      <c r="AG44" s="232"/>
      <c r="AH44" s="174"/>
      <c r="AI44" s="173"/>
      <c r="AJ44" s="171"/>
      <c r="AK44" s="171"/>
    </row>
    <row r="45" spans="1:37" ht="9.75" customHeight="1">
      <c r="A45" s="173"/>
      <c r="B45" s="174"/>
      <c r="C45" s="174"/>
      <c r="D45" s="178"/>
      <c r="E45" s="176"/>
      <c r="F45" s="178"/>
      <c r="G45" s="173"/>
      <c r="H45" s="177"/>
      <c r="I45" s="232"/>
      <c r="J45" s="174"/>
      <c r="K45" s="248"/>
      <c r="L45" s="234"/>
      <c r="M45" s="185"/>
      <c r="N45" s="193"/>
      <c r="O45" s="237"/>
      <c r="P45" s="255"/>
      <c r="Q45" s="255"/>
      <c r="R45" s="255"/>
      <c r="S45" s="197"/>
      <c r="T45" s="197"/>
      <c r="U45" s="238"/>
      <c r="V45" s="188"/>
      <c r="W45" s="182"/>
      <c r="X45" s="238"/>
      <c r="Y45" s="249"/>
      <c r="Z45" s="173"/>
      <c r="AA45" s="173"/>
      <c r="AB45" s="178"/>
      <c r="AC45" s="176"/>
      <c r="AD45" s="178"/>
      <c r="AE45" s="174"/>
      <c r="AF45" s="177"/>
      <c r="AG45" s="232"/>
      <c r="AH45" s="174"/>
      <c r="AI45" s="173"/>
      <c r="AJ45" s="171"/>
      <c r="AK45" s="171"/>
    </row>
    <row r="46" spans="1:37" ht="9.75" customHeight="1">
      <c r="A46" s="173"/>
      <c r="B46" s="174"/>
      <c r="C46" s="174"/>
      <c r="D46" s="178"/>
      <c r="E46" s="176"/>
      <c r="F46" s="178"/>
      <c r="G46" s="173"/>
      <c r="H46" s="177"/>
      <c r="I46" s="232"/>
      <c r="J46" s="174"/>
      <c r="K46" s="239"/>
      <c r="L46" s="256"/>
      <c r="M46" s="185"/>
      <c r="N46" s="193"/>
      <c r="O46" s="237"/>
      <c r="P46" s="255"/>
      <c r="Q46" s="255"/>
      <c r="R46" s="255"/>
      <c r="S46" s="197"/>
      <c r="T46" s="197"/>
      <c r="U46" s="238"/>
      <c r="V46" s="188"/>
      <c r="W46" s="182"/>
      <c r="X46" s="238"/>
      <c r="Y46" s="240"/>
      <c r="Z46" s="173"/>
      <c r="AA46" s="173"/>
      <c r="AB46" s="178"/>
      <c r="AC46" s="176"/>
      <c r="AD46" s="178"/>
      <c r="AE46" s="174"/>
      <c r="AF46" s="177"/>
      <c r="AG46" s="232"/>
      <c r="AH46" s="174"/>
      <c r="AI46" s="173"/>
      <c r="AJ46" s="171"/>
      <c r="AK46" s="171"/>
    </row>
    <row r="47" spans="1:35" ht="9.75" customHeight="1">
      <c r="A47" s="173">
        <v>10</v>
      </c>
      <c r="B47" s="174" t="s">
        <v>112</v>
      </c>
      <c r="C47" s="174">
        <v>7</v>
      </c>
      <c r="D47" s="178" t="s">
        <v>232</v>
      </c>
      <c r="E47" s="176" t="s">
        <v>108</v>
      </c>
      <c r="F47" s="178" t="s">
        <v>183</v>
      </c>
      <c r="G47" s="174" t="s">
        <v>9</v>
      </c>
      <c r="H47" s="177" t="s">
        <v>131</v>
      </c>
      <c r="I47" s="232" t="s">
        <v>14</v>
      </c>
      <c r="J47" s="174" t="s">
        <v>8</v>
      </c>
      <c r="K47" s="239"/>
      <c r="L47" s="193"/>
      <c r="M47" s="185"/>
      <c r="N47" s="193"/>
      <c r="O47" s="234"/>
      <c r="P47" s="197"/>
      <c r="Q47" s="197"/>
      <c r="R47" s="197"/>
      <c r="S47" s="197"/>
      <c r="T47" s="197"/>
      <c r="U47" s="238"/>
      <c r="V47" s="188"/>
      <c r="W47" s="182"/>
      <c r="X47" s="186"/>
      <c r="Y47" s="240"/>
      <c r="Z47" s="174" t="s">
        <v>112</v>
      </c>
      <c r="AA47" s="174">
        <v>6</v>
      </c>
      <c r="AB47" s="178" t="s">
        <v>240</v>
      </c>
      <c r="AC47" s="176" t="s">
        <v>108</v>
      </c>
      <c r="AD47" s="178" t="s">
        <v>20</v>
      </c>
      <c r="AE47" s="174" t="s">
        <v>9</v>
      </c>
      <c r="AF47" s="177" t="s">
        <v>132</v>
      </c>
      <c r="AG47" s="232" t="s">
        <v>18</v>
      </c>
      <c r="AH47" s="174" t="s">
        <v>8</v>
      </c>
      <c r="AI47" s="173">
        <v>26</v>
      </c>
    </row>
    <row r="48" spans="1:35" ht="9.75" customHeight="1">
      <c r="A48" s="173"/>
      <c r="B48" s="174"/>
      <c r="C48" s="174"/>
      <c r="D48" s="178"/>
      <c r="E48" s="176"/>
      <c r="F48" s="178"/>
      <c r="G48" s="174"/>
      <c r="H48" s="177"/>
      <c r="I48" s="232"/>
      <c r="J48" s="174"/>
      <c r="K48" s="242"/>
      <c r="L48" s="193"/>
      <c r="M48" s="185"/>
      <c r="N48" s="193"/>
      <c r="O48" s="234"/>
      <c r="P48" s="197"/>
      <c r="Q48" s="197"/>
      <c r="R48" s="197"/>
      <c r="S48" s="197"/>
      <c r="T48" s="197"/>
      <c r="U48" s="238"/>
      <c r="V48" s="188"/>
      <c r="W48" s="182"/>
      <c r="X48" s="188"/>
      <c r="Y48" s="243"/>
      <c r="Z48" s="174"/>
      <c r="AA48" s="174"/>
      <c r="AB48" s="178"/>
      <c r="AC48" s="176"/>
      <c r="AD48" s="178"/>
      <c r="AE48" s="174"/>
      <c r="AF48" s="177"/>
      <c r="AG48" s="232"/>
      <c r="AH48" s="174"/>
      <c r="AI48" s="173"/>
    </row>
    <row r="49" spans="1:35" ht="9.75" customHeight="1">
      <c r="A49" s="173"/>
      <c r="B49" s="174"/>
      <c r="C49" s="174"/>
      <c r="D49" s="178"/>
      <c r="E49" s="176"/>
      <c r="F49" s="178"/>
      <c r="G49" s="174"/>
      <c r="H49" s="177"/>
      <c r="I49" s="232"/>
      <c r="J49" s="174"/>
      <c r="K49" s="244"/>
      <c r="L49" s="193"/>
      <c r="M49" s="185"/>
      <c r="N49" s="193"/>
      <c r="O49" s="234"/>
      <c r="P49" s="197"/>
      <c r="Q49" s="197"/>
      <c r="R49" s="197"/>
      <c r="S49" s="197"/>
      <c r="T49" s="197"/>
      <c r="U49" s="238"/>
      <c r="V49" s="188"/>
      <c r="W49" s="182"/>
      <c r="X49" s="188"/>
      <c r="Y49" s="245"/>
      <c r="Z49" s="174"/>
      <c r="AA49" s="174"/>
      <c r="AB49" s="178"/>
      <c r="AC49" s="176"/>
      <c r="AD49" s="178"/>
      <c r="AE49" s="174"/>
      <c r="AF49" s="177"/>
      <c r="AG49" s="232"/>
      <c r="AH49" s="174"/>
      <c r="AI49" s="173"/>
    </row>
    <row r="50" spans="1:35" ht="9.75" customHeight="1">
      <c r="A50" s="173"/>
      <c r="B50" s="174"/>
      <c r="C50" s="174"/>
      <c r="D50" s="178"/>
      <c r="E50" s="176"/>
      <c r="F50" s="178"/>
      <c r="G50" s="174"/>
      <c r="H50" s="177"/>
      <c r="I50" s="232"/>
      <c r="J50" s="174"/>
      <c r="K50" s="244"/>
      <c r="L50" s="193"/>
      <c r="M50" s="185"/>
      <c r="N50" s="193"/>
      <c r="O50" s="234"/>
      <c r="P50" s="197"/>
      <c r="Q50" s="197"/>
      <c r="R50" s="197"/>
      <c r="S50" s="197"/>
      <c r="T50" s="197"/>
      <c r="U50" s="238"/>
      <c r="V50" s="188"/>
      <c r="W50" s="182"/>
      <c r="X50" s="188"/>
      <c r="Y50" s="245"/>
      <c r="Z50" s="174"/>
      <c r="AA50" s="174"/>
      <c r="AB50" s="178"/>
      <c r="AC50" s="176"/>
      <c r="AD50" s="178"/>
      <c r="AE50" s="174"/>
      <c r="AF50" s="177"/>
      <c r="AG50" s="232"/>
      <c r="AH50" s="174"/>
      <c r="AI50" s="173"/>
    </row>
    <row r="51" spans="1:35" ht="9.75" customHeight="1">
      <c r="A51" s="173">
        <v>11</v>
      </c>
      <c r="B51" s="174" t="s">
        <v>107</v>
      </c>
      <c r="C51" s="174">
        <v>6</v>
      </c>
      <c r="D51" s="178" t="s">
        <v>245</v>
      </c>
      <c r="E51" s="176" t="s">
        <v>108</v>
      </c>
      <c r="F51" s="178" t="s">
        <v>246</v>
      </c>
      <c r="G51" s="174" t="s">
        <v>9</v>
      </c>
      <c r="H51" s="177" t="s">
        <v>133</v>
      </c>
      <c r="I51" s="232" t="s">
        <v>55</v>
      </c>
      <c r="J51" s="174" t="s">
        <v>8</v>
      </c>
      <c r="K51" s="244"/>
      <c r="L51" s="193"/>
      <c r="M51" s="190"/>
      <c r="N51" s="193"/>
      <c r="O51" s="234"/>
      <c r="P51" s="197"/>
      <c r="Q51" s="197"/>
      <c r="R51" s="197"/>
      <c r="S51" s="197"/>
      <c r="T51" s="197"/>
      <c r="U51" s="238"/>
      <c r="V51" s="188"/>
      <c r="W51" s="186"/>
      <c r="X51" s="188"/>
      <c r="Y51" s="245"/>
      <c r="Z51" s="174" t="s">
        <v>113</v>
      </c>
      <c r="AA51" s="174">
        <v>7</v>
      </c>
      <c r="AB51" s="178" t="s">
        <v>230</v>
      </c>
      <c r="AC51" s="176" t="s">
        <v>108</v>
      </c>
      <c r="AD51" s="178" t="s">
        <v>231</v>
      </c>
      <c r="AE51" s="174" t="s">
        <v>9</v>
      </c>
      <c r="AF51" s="177" t="s">
        <v>131</v>
      </c>
      <c r="AG51" s="232" t="s">
        <v>126</v>
      </c>
      <c r="AH51" s="174" t="s">
        <v>8</v>
      </c>
      <c r="AI51" s="173">
        <v>27</v>
      </c>
    </row>
    <row r="52" spans="1:35" ht="9.75" customHeight="1">
      <c r="A52" s="173"/>
      <c r="B52" s="174"/>
      <c r="C52" s="174"/>
      <c r="D52" s="178"/>
      <c r="E52" s="176"/>
      <c r="F52" s="178"/>
      <c r="G52" s="174"/>
      <c r="H52" s="177"/>
      <c r="I52" s="232"/>
      <c r="J52" s="174"/>
      <c r="K52" s="244"/>
      <c r="L52" s="193"/>
      <c r="M52" s="193"/>
      <c r="N52" s="193"/>
      <c r="O52" s="234"/>
      <c r="P52" s="197"/>
      <c r="Q52" s="197"/>
      <c r="R52" s="197"/>
      <c r="S52" s="197"/>
      <c r="T52" s="197"/>
      <c r="U52" s="238"/>
      <c r="V52" s="188"/>
      <c r="W52" s="188"/>
      <c r="X52" s="188"/>
      <c r="Y52" s="245"/>
      <c r="Z52" s="174"/>
      <c r="AA52" s="174"/>
      <c r="AB52" s="178"/>
      <c r="AC52" s="176"/>
      <c r="AD52" s="178"/>
      <c r="AE52" s="174"/>
      <c r="AF52" s="177"/>
      <c r="AG52" s="232"/>
      <c r="AH52" s="174"/>
      <c r="AI52" s="173"/>
    </row>
    <row r="53" spans="1:35" ht="9.75" customHeight="1">
      <c r="A53" s="173"/>
      <c r="B53" s="174"/>
      <c r="C53" s="174"/>
      <c r="D53" s="178"/>
      <c r="E53" s="176"/>
      <c r="F53" s="178"/>
      <c r="G53" s="174"/>
      <c r="H53" s="177"/>
      <c r="I53" s="232"/>
      <c r="J53" s="174"/>
      <c r="K53" s="248"/>
      <c r="L53" s="193"/>
      <c r="M53" s="193"/>
      <c r="N53" s="193"/>
      <c r="O53" s="234"/>
      <c r="P53" s="197"/>
      <c r="Q53" s="197"/>
      <c r="R53" s="197"/>
      <c r="S53" s="197"/>
      <c r="T53" s="197"/>
      <c r="U53" s="238"/>
      <c r="V53" s="188"/>
      <c r="W53" s="188"/>
      <c r="X53" s="188"/>
      <c r="Y53" s="249"/>
      <c r="Z53" s="174"/>
      <c r="AA53" s="174"/>
      <c r="AB53" s="178"/>
      <c r="AC53" s="176"/>
      <c r="AD53" s="178"/>
      <c r="AE53" s="174"/>
      <c r="AF53" s="177"/>
      <c r="AG53" s="232"/>
      <c r="AH53" s="174"/>
      <c r="AI53" s="173"/>
    </row>
    <row r="54" spans="1:35" ht="9.75" customHeight="1">
      <c r="A54" s="173"/>
      <c r="B54" s="174"/>
      <c r="C54" s="174"/>
      <c r="D54" s="178"/>
      <c r="E54" s="176"/>
      <c r="F54" s="178"/>
      <c r="G54" s="174"/>
      <c r="H54" s="177"/>
      <c r="I54" s="232"/>
      <c r="J54" s="174"/>
      <c r="K54" s="239"/>
      <c r="L54" s="195"/>
      <c r="M54" s="193"/>
      <c r="N54" s="193"/>
      <c r="O54" s="234"/>
      <c r="P54" s="197"/>
      <c r="Q54" s="197"/>
      <c r="R54" s="197"/>
      <c r="S54" s="197"/>
      <c r="T54" s="197"/>
      <c r="U54" s="238"/>
      <c r="V54" s="188"/>
      <c r="W54" s="188"/>
      <c r="X54" s="194"/>
      <c r="Y54" s="240"/>
      <c r="Z54" s="174"/>
      <c r="AA54" s="174"/>
      <c r="AB54" s="178"/>
      <c r="AC54" s="176"/>
      <c r="AD54" s="178"/>
      <c r="AE54" s="174"/>
      <c r="AF54" s="177"/>
      <c r="AG54" s="232"/>
      <c r="AH54" s="174"/>
      <c r="AI54" s="173"/>
    </row>
    <row r="55" spans="1:35" ht="9.75" customHeight="1">
      <c r="A55" s="173">
        <v>12</v>
      </c>
      <c r="B55" s="174" t="s">
        <v>113</v>
      </c>
      <c r="C55" s="174">
        <v>3</v>
      </c>
      <c r="D55" s="178" t="s">
        <v>236</v>
      </c>
      <c r="E55" s="176" t="s">
        <v>108</v>
      </c>
      <c r="F55" s="178" t="s">
        <v>237</v>
      </c>
      <c r="G55" s="174" t="s">
        <v>9</v>
      </c>
      <c r="H55" s="177" t="s">
        <v>132</v>
      </c>
      <c r="I55" s="232" t="s">
        <v>17</v>
      </c>
      <c r="J55" s="174" t="s">
        <v>8</v>
      </c>
      <c r="K55" s="239"/>
      <c r="L55" s="234"/>
      <c r="M55" s="193"/>
      <c r="N55" s="193"/>
      <c r="O55" s="234"/>
      <c r="P55" s="197"/>
      <c r="Q55" s="197"/>
      <c r="R55" s="197"/>
      <c r="S55" s="197"/>
      <c r="T55" s="197"/>
      <c r="U55" s="238"/>
      <c r="V55" s="188"/>
      <c r="W55" s="188"/>
      <c r="X55" s="238"/>
      <c r="Y55" s="240"/>
      <c r="Z55" s="174" t="s">
        <v>111</v>
      </c>
      <c r="AA55" s="174">
        <v>3</v>
      </c>
      <c r="AB55" s="178" t="s">
        <v>835</v>
      </c>
      <c r="AC55" s="176" t="s">
        <v>108</v>
      </c>
      <c r="AD55" s="178" t="s">
        <v>839</v>
      </c>
      <c r="AE55" s="174" t="s">
        <v>9</v>
      </c>
      <c r="AF55" s="177" t="s">
        <v>134</v>
      </c>
      <c r="AG55" s="232" t="s">
        <v>211</v>
      </c>
      <c r="AH55" s="174" t="s">
        <v>8</v>
      </c>
      <c r="AI55" s="173">
        <v>28</v>
      </c>
    </row>
    <row r="56" spans="1:35" ht="9.75" customHeight="1">
      <c r="A56" s="173"/>
      <c r="B56" s="174"/>
      <c r="C56" s="174"/>
      <c r="D56" s="178"/>
      <c r="E56" s="176"/>
      <c r="F56" s="178"/>
      <c r="G56" s="174"/>
      <c r="H56" s="177"/>
      <c r="I56" s="232"/>
      <c r="J56" s="174"/>
      <c r="K56" s="242"/>
      <c r="L56" s="234"/>
      <c r="M56" s="193"/>
      <c r="N56" s="193"/>
      <c r="O56" s="234"/>
      <c r="P56" s="197"/>
      <c r="Q56" s="197"/>
      <c r="R56" s="197"/>
      <c r="S56" s="197"/>
      <c r="T56" s="197"/>
      <c r="U56" s="238"/>
      <c r="V56" s="188"/>
      <c r="W56" s="188"/>
      <c r="X56" s="238"/>
      <c r="Y56" s="243"/>
      <c r="Z56" s="174"/>
      <c r="AA56" s="174"/>
      <c r="AB56" s="178"/>
      <c r="AC56" s="176"/>
      <c r="AD56" s="178"/>
      <c r="AE56" s="174"/>
      <c r="AF56" s="177"/>
      <c r="AG56" s="232"/>
      <c r="AH56" s="174"/>
      <c r="AI56" s="173"/>
    </row>
    <row r="57" spans="1:35" ht="9.75" customHeight="1">
      <c r="A57" s="173"/>
      <c r="B57" s="174"/>
      <c r="C57" s="174"/>
      <c r="D57" s="178"/>
      <c r="E57" s="176"/>
      <c r="F57" s="178"/>
      <c r="G57" s="174"/>
      <c r="H57" s="177"/>
      <c r="I57" s="232"/>
      <c r="J57" s="174"/>
      <c r="K57" s="244"/>
      <c r="L57" s="185"/>
      <c r="M57" s="193"/>
      <c r="N57" s="193"/>
      <c r="O57" s="234"/>
      <c r="P57" s="197"/>
      <c r="Q57" s="197"/>
      <c r="R57" s="197"/>
      <c r="S57" s="197"/>
      <c r="T57" s="197"/>
      <c r="U57" s="238"/>
      <c r="V57" s="188"/>
      <c r="W57" s="188"/>
      <c r="X57" s="182"/>
      <c r="Y57" s="245"/>
      <c r="Z57" s="174"/>
      <c r="AA57" s="174"/>
      <c r="AB57" s="178"/>
      <c r="AC57" s="176"/>
      <c r="AD57" s="178"/>
      <c r="AE57" s="174"/>
      <c r="AF57" s="177"/>
      <c r="AG57" s="232"/>
      <c r="AH57" s="174"/>
      <c r="AI57" s="173"/>
    </row>
    <row r="58" spans="1:35" ht="9.75" customHeight="1">
      <c r="A58" s="173"/>
      <c r="B58" s="174"/>
      <c r="C58" s="174"/>
      <c r="D58" s="178"/>
      <c r="E58" s="176"/>
      <c r="F58" s="178"/>
      <c r="G58" s="174"/>
      <c r="H58" s="177"/>
      <c r="I58" s="232"/>
      <c r="J58" s="174"/>
      <c r="K58" s="244"/>
      <c r="L58" s="185"/>
      <c r="M58" s="193"/>
      <c r="N58" s="193"/>
      <c r="O58" s="234"/>
      <c r="P58" s="197"/>
      <c r="Q58" s="197"/>
      <c r="R58" s="197"/>
      <c r="S58" s="197"/>
      <c r="T58" s="197"/>
      <c r="U58" s="238"/>
      <c r="V58" s="194"/>
      <c r="W58" s="188"/>
      <c r="X58" s="182"/>
      <c r="Y58" s="245"/>
      <c r="Z58" s="174"/>
      <c r="AA58" s="174"/>
      <c r="AB58" s="178"/>
      <c r="AC58" s="176"/>
      <c r="AD58" s="178"/>
      <c r="AE58" s="174"/>
      <c r="AF58" s="177"/>
      <c r="AG58" s="232"/>
      <c r="AH58" s="174"/>
      <c r="AI58" s="173"/>
    </row>
    <row r="59" spans="1:35" ht="9.75" customHeight="1">
      <c r="A59" s="173">
        <v>13</v>
      </c>
      <c r="B59" s="174" t="s">
        <v>107</v>
      </c>
      <c r="C59" s="174">
        <v>4</v>
      </c>
      <c r="D59" s="178" t="s">
        <v>45</v>
      </c>
      <c r="E59" s="176" t="s">
        <v>108</v>
      </c>
      <c r="F59" s="178" t="s">
        <v>148</v>
      </c>
      <c r="G59" s="174" t="s">
        <v>9</v>
      </c>
      <c r="H59" s="177" t="s">
        <v>133</v>
      </c>
      <c r="I59" s="232" t="s">
        <v>129</v>
      </c>
      <c r="J59" s="174" t="s">
        <v>8</v>
      </c>
      <c r="K59" s="244"/>
      <c r="L59" s="185"/>
      <c r="M59" s="193"/>
      <c r="N59" s="196"/>
      <c r="O59" s="234"/>
      <c r="P59" s="197"/>
      <c r="Q59" s="197"/>
      <c r="R59" s="197"/>
      <c r="S59" s="197"/>
      <c r="T59" s="197"/>
      <c r="U59" s="238"/>
      <c r="V59" s="238"/>
      <c r="W59" s="188"/>
      <c r="X59" s="182"/>
      <c r="Y59" s="245"/>
      <c r="Z59" s="174" t="s">
        <v>112</v>
      </c>
      <c r="AA59" s="174">
        <v>4</v>
      </c>
      <c r="AB59" s="178" t="s">
        <v>227</v>
      </c>
      <c r="AC59" s="176" t="s">
        <v>108</v>
      </c>
      <c r="AD59" s="178" t="s">
        <v>226</v>
      </c>
      <c r="AE59" s="174" t="s">
        <v>9</v>
      </c>
      <c r="AF59" s="177" t="s">
        <v>131</v>
      </c>
      <c r="AG59" s="232" t="s">
        <v>127</v>
      </c>
      <c r="AH59" s="174" t="s">
        <v>8</v>
      </c>
      <c r="AI59" s="173">
        <v>29</v>
      </c>
    </row>
    <row r="60" spans="1:35" ht="9.75" customHeight="1">
      <c r="A60" s="173"/>
      <c r="B60" s="174"/>
      <c r="C60" s="174"/>
      <c r="D60" s="178"/>
      <c r="E60" s="176"/>
      <c r="F60" s="178"/>
      <c r="G60" s="174"/>
      <c r="H60" s="177"/>
      <c r="I60" s="232"/>
      <c r="J60" s="174"/>
      <c r="K60" s="244"/>
      <c r="L60" s="185"/>
      <c r="M60" s="193"/>
      <c r="N60" s="252"/>
      <c r="O60" s="234"/>
      <c r="P60" s="197"/>
      <c r="Q60" s="197"/>
      <c r="R60" s="197"/>
      <c r="S60" s="197"/>
      <c r="T60" s="197"/>
      <c r="U60" s="238"/>
      <c r="V60" s="238"/>
      <c r="W60" s="188"/>
      <c r="X60" s="182"/>
      <c r="Y60" s="245"/>
      <c r="Z60" s="174"/>
      <c r="AA60" s="174"/>
      <c r="AB60" s="178"/>
      <c r="AC60" s="176"/>
      <c r="AD60" s="178"/>
      <c r="AE60" s="174"/>
      <c r="AF60" s="177"/>
      <c r="AG60" s="232"/>
      <c r="AH60" s="174"/>
      <c r="AI60" s="173"/>
    </row>
    <row r="61" spans="1:35" ht="9.75" customHeight="1">
      <c r="A61" s="173"/>
      <c r="B61" s="174"/>
      <c r="C61" s="174"/>
      <c r="D61" s="178"/>
      <c r="E61" s="176"/>
      <c r="F61" s="178"/>
      <c r="G61" s="174"/>
      <c r="H61" s="177"/>
      <c r="I61" s="232"/>
      <c r="J61" s="174"/>
      <c r="K61" s="248"/>
      <c r="L61" s="185"/>
      <c r="M61" s="193"/>
      <c r="N61" s="185"/>
      <c r="O61" s="234"/>
      <c r="P61" s="197"/>
      <c r="Q61" s="197"/>
      <c r="R61" s="197"/>
      <c r="S61" s="197"/>
      <c r="T61" s="197"/>
      <c r="U61" s="238"/>
      <c r="V61" s="238"/>
      <c r="W61" s="188"/>
      <c r="X61" s="238"/>
      <c r="Y61" s="249"/>
      <c r="Z61" s="174"/>
      <c r="AA61" s="174"/>
      <c r="AB61" s="178"/>
      <c r="AC61" s="176"/>
      <c r="AD61" s="178"/>
      <c r="AE61" s="174"/>
      <c r="AF61" s="177"/>
      <c r="AG61" s="232"/>
      <c r="AH61" s="174"/>
      <c r="AI61" s="173"/>
    </row>
    <row r="62" spans="1:35" ht="9.75" customHeight="1">
      <c r="A62" s="173"/>
      <c r="B62" s="174"/>
      <c r="C62" s="174"/>
      <c r="D62" s="178"/>
      <c r="E62" s="176"/>
      <c r="F62" s="178"/>
      <c r="G62" s="174"/>
      <c r="H62" s="177"/>
      <c r="I62" s="232"/>
      <c r="J62" s="174"/>
      <c r="K62" s="239"/>
      <c r="L62" s="185"/>
      <c r="M62" s="193"/>
      <c r="N62" s="185"/>
      <c r="O62" s="234"/>
      <c r="P62" s="197"/>
      <c r="Q62" s="197"/>
      <c r="R62" s="197"/>
      <c r="S62" s="197"/>
      <c r="T62" s="197"/>
      <c r="U62" s="238"/>
      <c r="V62" s="238"/>
      <c r="W62" s="188"/>
      <c r="X62" s="238"/>
      <c r="Y62" s="240"/>
      <c r="Z62" s="174"/>
      <c r="AA62" s="174"/>
      <c r="AB62" s="178"/>
      <c r="AC62" s="176"/>
      <c r="AD62" s="178"/>
      <c r="AE62" s="174"/>
      <c r="AF62" s="177"/>
      <c r="AG62" s="232"/>
      <c r="AH62" s="174"/>
      <c r="AI62" s="173"/>
    </row>
    <row r="63" spans="1:35" ht="9.75" customHeight="1">
      <c r="A63" s="173">
        <v>14</v>
      </c>
      <c r="B63" s="174" t="s">
        <v>111</v>
      </c>
      <c r="C63" s="174">
        <v>5</v>
      </c>
      <c r="D63" s="178" t="s">
        <v>870</v>
      </c>
      <c r="E63" s="176" t="s">
        <v>108</v>
      </c>
      <c r="F63" s="178" t="s">
        <v>876</v>
      </c>
      <c r="G63" s="174" t="s">
        <v>9</v>
      </c>
      <c r="H63" s="177" t="s">
        <v>134</v>
      </c>
      <c r="I63" s="232" t="s">
        <v>144</v>
      </c>
      <c r="J63" s="174" t="s">
        <v>8</v>
      </c>
      <c r="K63" s="251"/>
      <c r="L63" s="241"/>
      <c r="M63" s="193"/>
      <c r="N63" s="185"/>
      <c r="O63" s="234"/>
      <c r="P63" s="197"/>
      <c r="Q63" s="197"/>
      <c r="R63" s="197"/>
      <c r="S63" s="197"/>
      <c r="T63" s="197"/>
      <c r="U63" s="238"/>
      <c r="V63" s="238"/>
      <c r="W63" s="188"/>
      <c r="X63" s="186"/>
      <c r="Y63" s="240"/>
      <c r="Z63" s="174" t="s">
        <v>107</v>
      </c>
      <c r="AA63" s="174">
        <v>5</v>
      </c>
      <c r="AB63" s="232" t="s">
        <v>192</v>
      </c>
      <c r="AC63" s="176" t="s">
        <v>108</v>
      </c>
      <c r="AD63" s="232" t="s">
        <v>243</v>
      </c>
      <c r="AE63" s="174" t="s">
        <v>9</v>
      </c>
      <c r="AF63" s="177" t="s">
        <v>133</v>
      </c>
      <c r="AG63" s="232" t="s">
        <v>244</v>
      </c>
      <c r="AH63" s="174" t="s">
        <v>8</v>
      </c>
      <c r="AI63" s="173">
        <v>30</v>
      </c>
    </row>
    <row r="64" spans="1:35" ht="9.75" customHeight="1">
      <c r="A64" s="173"/>
      <c r="B64" s="174"/>
      <c r="C64" s="174"/>
      <c r="D64" s="178"/>
      <c r="E64" s="176"/>
      <c r="F64" s="178"/>
      <c r="G64" s="174"/>
      <c r="H64" s="177"/>
      <c r="I64" s="232"/>
      <c r="J64" s="174"/>
      <c r="K64" s="242"/>
      <c r="L64" s="246"/>
      <c r="M64" s="193"/>
      <c r="N64" s="185"/>
      <c r="O64" s="234"/>
      <c r="P64" s="197"/>
      <c r="Q64" s="197"/>
      <c r="R64" s="197"/>
      <c r="S64" s="197"/>
      <c r="T64" s="197"/>
      <c r="U64" s="238"/>
      <c r="V64" s="238"/>
      <c r="W64" s="188"/>
      <c r="X64" s="188"/>
      <c r="Y64" s="243"/>
      <c r="Z64" s="174"/>
      <c r="AA64" s="174"/>
      <c r="AB64" s="232"/>
      <c r="AC64" s="176"/>
      <c r="AD64" s="232"/>
      <c r="AE64" s="174"/>
      <c r="AF64" s="177"/>
      <c r="AG64" s="232"/>
      <c r="AH64" s="174"/>
      <c r="AI64" s="173"/>
    </row>
    <row r="65" spans="1:35" ht="9.75" customHeight="1">
      <c r="A65" s="173"/>
      <c r="B65" s="174"/>
      <c r="C65" s="174"/>
      <c r="D65" s="178"/>
      <c r="E65" s="176"/>
      <c r="F65" s="178"/>
      <c r="G65" s="174"/>
      <c r="H65" s="177"/>
      <c r="I65" s="232"/>
      <c r="J65" s="174"/>
      <c r="K65" s="244"/>
      <c r="L65" s="193"/>
      <c r="M65" s="193"/>
      <c r="N65" s="185"/>
      <c r="O65" s="234"/>
      <c r="P65" s="197"/>
      <c r="Q65" s="197"/>
      <c r="R65" s="197"/>
      <c r="S65" s="197"/>
      <c r="T65" s="197"/>
      <c r="U65" s="238"/>
      <c r="V65" s="238"/>
      <c r="W65" s="188"/>
      <c r="X65" s="188"/>
      <c r="Y65" s="245"/>
      <c r="Z65" s="174"/>
      <c r="AA65" s="174"/>
      <c r="AB65" s="232"/>
      <c r="AC65" s="176"/>
      <c r="AD65" s="232"/>
      <c r="AE65" s="174"/>
      <c r="AF65" s="177"/>
      <c r="AG65" s="232"/>
      <c r="AH65" s="174"/>
      <c r="AI65" s="173"/>
    </row>
    <row r="66" spans="1:35" ht="9.75" customHeight="1">
      <c r="A66" s="173"/>
      <c r="B66" s="174"/>
      <c r="C66" s="174"/>
      <c r="D66" s="178"/>
      <c r="E66" s="176"/>
      <c r="F66" s="178"/>
      <c r="G66" s="174"/>
      <c r="H66" s="177"/>
      <c r="I66" s="232"/>
      <c r="J66" s="174"/>
      <c r="K66" s="244"/>
      <c r="L66" s="193"/>
      <c r="M66" s="193"/>
      <c r="N66" s="185"/>
      <c r="O66" s="234"/>
      <c r="P66" s="197"/>
      <c r="Q66" s="197"/>
      <c r="R66" s="197"/>
      <c r="S66" s="197"/>
      <c r="T66" s="197"/>
      <c r="U66" s="238"/>
      <c r="V66" s="238"/>
      <c r="W66" s="194"/>
      <c r="X66" s="188"/>
      <c r="Y66" s="245"/>
      <c r="Z66" s="174"/>
      <c r="AA66" s="174"/>
      <c r="AB66" s="232"/>
      <c r="AC66" s="176"/>
      <c r="AD66" s="232"/>
      <c r="AE66" s="174"/>
      <c r="AF66" s="177"/>
      <c r="AG66" s="232"/>
      <c r="AH66" s="174"/>
      <c r="AI66" s="173"/>
    </row>
    <row r="67" spans="1:35" ht="9.75" customHeight="1">
      <c r="A67" s="173">
        <v>15</v>
      </c>
      <c r="B67" s="174" t="s">
        <v>113</v>
      </c>
      <c r="C67" s="174">
        <v>8</v>
      </c>
      <c r="D67" s="178" t="s">
        <v>24</v>
      </c>
      <c r="E67" s="176" t="s">
        <v>108</v>
      </c>
      <c r="F67" s="178" t="s">
        <v>56</v>
      </c>
      <c r="G67" s="174" t="s">
        <v>9</v>
      </c>
      <c r="H67" s="177" t="s">
        <v>132</v>
      </c>
      <c r="I67" s="232" t="s">
        <v>241</v>
      </c>
      <c r="J67" s="174" t="s">
        <v>8</v>
      </c>
      <c r="K67" s="244"/>
      <c r="L67" s="234"/>
      <c r="M67" s="196"/>
      <c r="N67" s="185"/>
      <c r="O67" s="234"/>
      <c r="P67" s="197"/>
      <c r="Q67" s="197"/>
      <c r="R67" s="197"/>
      <c r="S67" s="197"/>
      <c r="T67" s="197"/>
      <c r="U67" s="238"/>
      <c r="V67" s="182"/>
      <c r="W67" s="238"/>
      <c r="X67" s="188"/>
      <c r="Y67" s="245"/>
      <c r="Z67" s="174" t="s">
        <v>111</v>
      </c>
      <c r="AA67" s="174">
        <v>8</v>
      </c>
      <c r="AB67" s="178" t="s">
        <v>21</v>
      </c>
      <c r="AC67" s="176" t="s">
        <v>108</v>
      </c>
      <c r="AD67" s="178" t="s">
        <v>819</v>
      </c>
      <c r="AE67" s="174" t="s">
        <v>9</v>
      </c>
      <c r="AF67" s="177" t="s">
        <v>134</v>
      </c>
      <c r="AG67" s="232" t="s">
        <v>145</v>
      </c>
      <c r="AH67" s="174" t="s">
        <v>8</v>
      </c>
      <c r="AI67" s="173">
        <v>31</v>
      </c>
    </row>
    <row r="68" spans="1:35" ht="9.75" customHeight="1">
      <c r="A68" s="173"/>
      <c r="B68" s="174"/>
      <c r="C68" s="174"/>
      <c r="D68" s="178"/>
      <c r="E68" s="176"/>
      <c r="F68" s="178"/>
      <c r="G68" s="174"/>
      <c r="H68" s="177"/>
      <c r="I68" s="232"/>
      <c r="J68" s="174"/>
      <c r="K68" s="244"/>
      <c r="L68" s="234"/>
      <c r="M68" s="252"/>
      <c r="N68" s="185"/>
      <c r="O68" s="234"/>
      <c r="P68" s="197"/>
      <c r="Q68" s="197"/>
      <c r="R68" s="197"/>
      <c r="S68" s="197"/>
      <c r="T68" s="197"/>
      <c r="U68" s="238"/>
      <c r="V68" s="182"/>
      <c r="W68" s="238"/>
      <c r="X68" s="188"/>
      <c r="Y68" s="245"/>
      <c r="Z68" s="174"/>
      <c r="AA68" s="174"/>
      <c r="AB68" s="178"/>
      <c r="AC68" s="176"/>
      <c r="AD68" s="178"/>
      <c r="AE68" s="174"/>
      <c r="AF68" s="177"/>
      <c r="AG68" s="232"/>
      <c r="AH68" s="174"/>
      <c r="AI68" s="173"/>
    </row>
    <row r="69" spans="1:35" ht="9.75" customHeight="1">
      <c r="A69" s="173"/>
      <c r="B69" s="174"/>
      <c r="C69" s="174"/>
      <c r="D69" s="178"/>
      <c r="E69" s="176"/>
      <c r="F69" s="178"/>
      <c r="G69" s="174"/>
      <c r="H69" s="177"/>
      <c r="I69" s="232"/>
      <c r="J69" s="174"/>
      <c r="K69" s="248"/>
      <c r="L69" s="234"/>
      <c r="M69" s="252"/>
      <c r="N69" s="185"/>
      <c r="O69" s="234"/>
      <c r="P69" s="197"/>
      <c r="Q69" s="197"/>
      <c r="R69" s="197"/>
      <c r="S69" s="197"/>
      <c r="T69" s="197"/>
      <c r="U69" s="238"/>
      <c r="V69" s="182"/>
      <c r="W69" s="238"/>
      <c r="X69" s="188"/>
      <c r="Y69" s="249"/>
      <c r="Z69" s="174"/>
      <c r="AA69" s="174"/>
      <c r="AB69" s="178"/>
      <c r="AC69" s="176"/>
      <c r="AD69" s="178"/>
      <c r="AE69" s="174"/>
      <c r="AF69" s="177"/>
      <c r="AG69" s="232"/>
      <c r="AH69" s="174"/>
      <c r="AI69" s="173"/>
    </row>
    <row r="70" spans="1:35" ht="9.75" customHeight="1">
      <c r="A70" s="173"/>
      <c r="B70" s="174"/>
      <c r="C70" s="174"/>
      <c r="D70" s="178"/>
      <c r="E70" s="176"/>
      <c r="F70" s="178"/>
      <c r="G70" s="174"/>
      <c r="H70" s="177"/>
      <c r="I70" s="232"/>
      <c r="J70" s="174"/>
      <c r="K70" s="239"/>
      <c r="L70" s="234"/>
      <c r="M70" s="252"/>
      <c r="N70" s="185"/>
      <c r="O70" s="234"/>
      <c r="P70" s="197"/>
      <c r="Q70" s="197"/>
      <c r="R70" s="197"/>
      <c r="S70" s="197"/>
      <c r="T70" s="197"/>
      <c r="U70" s="238"/>
      <c r="V70" s="182"/>
      <c r="W70" s="238"/>
      <c r="X70" s="194"/>
      <c r="Y70" s="240"/>
      <c r="Z70" s="174"/>
      <c r="AA70" s="174"/>
      <c r="AB70" s="178"/>
      <c r="AC70" s="176"/>
      <c r="AD70" s="178"/>
      <c r="AE70" s="174"/>
      <c r="AF70" s="177"/>
      <c r="AG70" s="232"/>
      <c r="AH70" s="174"/>
      <c r="AI70" s="173"/>
    </row>
    <row r="71" spans="1:35" ht="9.75" customHeight="1">
      <c r="A71" s="173">
        <v>16</v>
      </c>
      <c r="B71" s="174" t="s">
        <v>112</v>
      </c>
      <c r="C71" s="174">
        <v>1</v>
      </c>
      <c r="D71" s="178" t="s">
        <v>223</v>
      </c>
      <c r="E71" s="176" t="s">
        <v>108</v>
      </c>
      <c r="F71" s="178" t="s">
        <v>176</v>
      </c>
      <c r="G71" s="174" t="s">
        <v>9</v>
      </c>
      <c r="H71" s="177" t="s">
        <v>131</v>
      </c>
      <c r="I71" s="232" t="s">
        <v>14</v>
      </c>
      <c r="J71" s="174" t="s">
        <v>8</v>
      </c>
      <c r="K71" s="251"/>
      <c r="L71" s="196"/>
      <c r="M71" s="185"/>
      <c r="N71" s="185"/>
      <c r="O71" s="234"/>
      <c r="P71" s="197"/>
      <c r="Q71" s="197"/>
      <c r="R71" s="197"/>
      <c r="S71" s="197"/>
      <c r="T71" s="197"/>
      <c r="U71" s="238"/>
      <c r="V71" s="182"/>
      <c r="W71" s="182"/>
      <c r="X71" s="238"/>
      <c r="Y71" s="240"/>
      <c r="Z71" s="174" t="s">
        <v>113</v>
      </c>
      <c r="AA71" s="174">
        <v>1</v>
      </c>
      <c r="AB71" s="178" t="s">
        <v>233</v>
      </c>
      <c r="AC71" s="176" t="s">
        <v>108</v>
      </c>
      <c r="AD71" s="178" t="s">
        <v>234</v>
      </c>
      <c r="AE71" s="174" t="s">
        <v>9</v>
      </c>
      <c r="AF71" s="177" t="s">
        <v>132</v>
      </c>
      <c r="AG71" s="232" t="s">
        <v>17</v>
      </c>
      <c r="AH71" s="174" t="s">
        <v>8</v>
      </c>
      <c r="AI71" s="173">
        <v>32</v>
      </c>
    </row>
    <row r="72" spans="1:35" ht="9.75" customHeight="1">
      <c r="A72" s="173"/>
      <c r="B72" s="174"/>
      <c r="C72" s="174"/>
      <c r="D72" s="178"/>
      <c r="E72" s="176"/>
      <c r="F72" s="178"/>
      <c r="G72" s="174"/>
      <c r="H72" s="177"/>
      <c r="I72" s="232"/>
      <c r="J72" s="174"/>
      <c r="K72" s="195"/>
      <c r="L72" s="252"/>
      <c r="M72" s="185"/>
      <c r="N72" s="185"/>
      <c r="O72" s="234"/>
      <c r="P72" s="197"/>
      <c r="Q72" s="197"/>
      <c r="R72" s="197"/>
      <c r="S72" s="197"/>
      <c r="T72" s="197"/>
      <c r="U72" s="238"/>
      <c r="V72" s="182"/>
      <c r="W72" s="182"/>
      <c r="X72" s="238"/>
      <c r="Y72" s="194"/>
      <c r="Z72" s="174"/>
      <c r="AA72" s="174"/>
      <c r="AB72" s="178"/>
      <c r="AC72" s="176"/>
      <c r="AD72" s="178"/>
      <c r="AE72" s="174"/>
      <c r="AF72" s="177"/>
      <c r="AG72" s="232"/>
      <c r="AH72" s="174"/>
      <c r="AI72" s="173"/>
    </row>
    <row r="73" spans="1:35" ht="9.75" customHeight="1">
      <c r="A73" s="173"/>
      <c r="B73" s="174"/>
      <c r="C73" s="174"/>
      <c r="D73" s="178"/>
      <c r="E73" s="176"/>
      <c r="F73" s="178"/>
      <c r="G73" s="174"/>
      <c r="H73" s="177"/>
      <c r="I73" s="232"/>
      <c r="J73" s="174"/>
      <c r="K73" s="185"/>
      <c r="L73" s="185"/>
      <c r="M73" s="185"/>
      <c r="N73" s="185"/>
      <c r="O73" s="234"/>
      <c r="P73" s="197"/>
      <c r="Q73" s="197"/>
      <c r="R73" s="197"/>
      <c r="S73" s="197"/>
      <c r="T73" s="197"/>
      <c r="U73" s="238"/>
      <c r="V73" s="182"/>
      <c r="W73" s="182"/>
      <c r="X73" s="182"/>
      <c r="Y73" s="182"/>
      <c r="Z73" s="174"/>
      <c r="AA73" s="174"/>
      <c r="AB73" s="178"/>
      <c r="AC73" s="176"/>
      <c r="AD73" s="178"/>
      <c r="AE73" s="174"/>
      <c r="AF73" s="177"/>
      <c r="AG73" s="232"/>
      <c r="AH73" s="174"/>
      <c r="AI73" s="173"/>
    </row>
    <row r="74" spans="1:35" ht="9.75" customHeight="1">
      <c r="A74" s="173"/>
      <c r="B74" s="174"/>
      <c r="C74" s="174"/>
      <c r="D74" s="178"/>
      <c r="E74" s="176"/>
      <c r="F74" s="178"/>
      <c r="G74" s="174"/>
      <c r="H74" s="177"/>
      <c r="I74" s="232"/>
      <c r="J74" s="174"/>
      <c r="K74" s="185"/>
      <c r="L74" s="185"/>
      <c r="M74" s="185"/>
      <c r="N74" s="185"/>
      <c r="O74" s="234"/>
      <c r="P74" s="197"/>
      <c r="Q74" s="197"/>
      <c r="R74" s="197"/>
      <c r="S74" s="197"/>
      <c r="T74" s="197"/>
      <c r="U74" s="238"/>
      <c r="V74" s="182"/>
      <c r="W74" s="182"/>
      <c r="X74" s="182"/>
      <c r="Y74" s="182"/>
      <c r="Z74" s="174"/>
      <c r="AA74" s="174"/>
      <c r="AB74" s="178"/>
      <c r="AC74" s="176"/>
      <c r="AD74" s="178"/>
      <c r="AE74" s="174"/>
      <c r="AF74" s="177"/>
      <c r="AG74" s="232"/>
      <c r="AH74" s="174"/>
      <c r="AI74" s="173"/>
    </row>
    <row r="75" spans="1:35" ht="9.75" customHeight="1">
      <c r="A75" s="257"/>
      <c r="B75" s="179"/>
      <c r="C75" s="179"/>
      <c r="D75" s="258"/>
      <c r="E75" s="259"/>
      <c r="F75" s="258"/>
      <c r="G75" s="179"/>
      <c r="H75" s="260"/>
      <c r="I75" s="261"/>
      <c r="J75" s="179"/>
      <c r="K75" s="185"/>
      <c r="L75" s="185"/>
      <c r="M75" s="185"/>
      <c r="N75" s="185"/>
      <c r="O75" s="234"/>
      <c r="P75" s="197"/>
      <c r="Q75" s="197"/>
      <c r="R75" s="197"/>
      <c r="S75" s="197"/>
      <c r="T75" s="197"/>
      <c r="U75" s="238"/>
      <c r="V75" s="182"/>
      <c r="W75" s="182"/>
      <c r="X75" s="182"/>
      <c r="Y75" s="182"/>
      <c r="Z75" s="179"/>
      <c r="AA75" s="179"/>
      <c r="AB75" s="258"/>
      <c r="AC75" s="259"/>
      <c r="AD75" s="258"/>
      <c r="AE75" s="179"/>
      <c r="AF75" s="260"/>
      <c r="AG75" s="261"/>
      <c r="AH75" s="179"/>
      <c r="AI75" s="257"/>
    </row>
    <row r="76" spans="1:35" ht="9.75" customHeight="1">
      <c r="A76" s="257"/>
      <c r="B76" s="179"/>
      <c r="C76" s="179"/>
      <c r="D76" s="258"/>
      <c r="E76" s="259"/>
      <c r="F76" s="258"/>
      <c r="G76" s="179"/>
      <c r="H76" s="260"/>
      <c r="I76" s="261"/>
      <c r="J76" s="179"/>
      <c r="K76" s="185"/>
      <c r="L76" s="185"/>
      <c r="M76" s="185"/>
      <c r="N76" s="185"/>
      <c r="O76" s="234"/>
      <c r="P76" s="197"/>
      <c r="Q76" s="197"/>
      <c r="R76" s="197"/>
      <c r="S76" s="197"/>
      <c r="T76" s="197"/>
      <c r="U76" s="238"/>
      <c r="V76" s="182"/>
      <c r="W76" s="182"/>
      <c r="X76" s="182"/>
      <c r="Y76" s="182"/>
      <c r="Z76" s="179"/>
      <c r="AA76" s="179"/>
      <c r="AB76" s="258"/>
      <c r="AC76" s="259"/>
      <c r="AD76" s="258"/>
      <c r="AE76" s="179"/>
      <c r="AF76" s="260"/>
      <c r="AG76" s="261"/>
      <c r="AH76" s="179"/>
      <c r="AI76" s="257"/>
    </row>
    <row r="77" spans="12:24" ht="21">
      <c r="L77" s="199" t="s">
        <v>114</v>
      </c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</row>
    <row r="78" spans="12:24" ht="15.75"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</row>
    <row r="79" spans="4:34" ht="18" customHeight="1">
      <c r="D79" s="201"/>
      <c r="E79" s="202"/>
      <c r="F79" s="202"/>
      <c r="G79" s="202"/>
      <c r="H79" s="202"/>
      <c r="I79" s="202"/>
      <c r="J79" s="202"/>
      <c r="K79" s="203"/>
      <c r="L79" s="204"/>
      <c r="M79" s="205"/>
      <c r="N79" s="206"/>
      <c r="O79" s="206"/>
      <c r="P79" s="206" t="s">
        <v>10</v>
      </c>
      <c r="Q79" s="206"/>
      <c r="R79" s="206"/>
      <c r="S79" s="206"/>
      <c r="T79" s="206"/>
      <c r="U79" s="206"/>
      <c r="V79" s="206"/>
      <c r="W79" s="204"/>
      <c r="X79" s="205"/>
      <c r="Y79" s="201"/>
      <c r="Z79" s="202"/>
      <c r="AA79" s="202"/>
      <c r="AB79" s="202"/>
      <c r="AC79" s="202"/>
      <c r="AD79" s="202"/>
      <c r="AE79" s="202"/>
      <c r="AF79" s="202"/>
      <c r="AG79" s="202"/>
      <c r="AH79" s="203"/>
    </row>
    <row r="80" spans="4:34" ht="18" customHeight="1">
      <c r="D80" s="207"/>
      <c r="E80" s="208"/>
      <c r="F80" s="208"/>
      <c r="G80" s="208"/>
      <c r="H80" s="208"/>
      <c r="I80" s="208"/>
      <c r="J80" s="208"/>
      <c r="K80" s="209"/>
      <c r="L80" s="210"/>
      <c r="M80" s="211"/>
      <c r="N80" s="174"/>
      <c r="O80" s="174"/>
      <c r="P80" s="174" t="s">
        <v>10</v>
      </c>
      <c r="Q80" s="174"/>
      <c r="R80" s="174"/>
      <c r="S80" s="174"/>
      <c r="T80" s="174"/>
      <c r="U80" s="174"/>
      <c r="V80" s="174"/>
      <c r="W80" s="210"/>
      <c r="X80" s="211"/>
      <c r="Y80" s="207"/>
      <c r="Z80" s="208"/>
      <c r="AA80" s="208"/>
      <c r="AB80" s="208"/>
      <c r="AC80" s="208"/>
      <c r="AD80" s="208"/>
      <c r="AE80" s="208"/>
      <c r="AF80" s="208"/>
      <c r="AG80" s="208"/>
      <c r="AH80" s="209"/>
    </row>
    <row r="81" spans="4:34" ht="18" customHeight="1">
      <c r="D81" s="201"/>
      <c r="E81" s="202"/>
      <c r="F81" s="202"/>
      <c r="G81" s="202"/>
      <c r="H81" s="202"/>
      <c r="I81" s="202"/>
      <c r="J81" s="202"/>
      <c r="K81" s="203"/>
      <c r="L81" s="210"/>
      <c r="M81" s="211"/>
      <c r="N81" s="174"/>
      <c r="O81" s="174"/>
      <c r="P81" s="174" t="s">
        <v>10</v>
      </c>
      <c r="Q81" s="174"/>
      <c r="R81" s="174"/>
      <c r="S81" s="174"/>
      <c r="T81" s="174"/>
      <c r="U81" s="174"/>
      <c r="V81" s="174"/>
      <c r="W81" s="210"/>
      <c r="X81" s="211"/>
      <c r="Y81" s="201"/>
      <c r="Z81" s="202"/>
      <c r="AA81" s="202"/>
      <c r="AB81" s="202"/>
      <c r="AC81" s="202"/>
      <c r="AD81" s="202"/>
      <c r="AE81" s="202"/>
      <c r="AF81" s="202"/>
      <c r="AG81" s="202"/>
      <c r="AH81" s="203"/>
    </row>
    <row r="82" spans="4:34" ht="18" customHeight="1">
      <c r="D82" s="207"/>
      <c r="E82" s="208"/>
      <c r="F82" s="208"/>
      <c r="G82" s="208"/>
      <c r="H82" s="208"/>
      <c r="I82" s="208"/>
      <c r="J82" s="208"/>
      <c r="K82" s="209"/>
      <c r="L82" s="210"/>
      <c r="M82" s="211"/>
      <c r="N82" s="174"/>
      <c r="O82" s="174"/>
      <c r="P82" s="174" t="s">
        <v>10</v>
      </c>
      <c r="Q82" s="174"/>
      <c r="R82" s="174"/>
      <c r="S82" s="174"/>
      <c r="T82" s="174"/>
      <c r="U82" s="174"/>
      <c r="V82" s="174"/>
      <c r="W82" s="210"/>
      <c r="X82" s="211"/>
      <c r="Y82" s="207"/>
      <c r="Z82" s="208"/>
      <c r="AA82" s="208"/>
      <c r="AB82" s="208"/>
      <c r="AC82" s="208"/>
      <c r="AD82" s="208"/>
      <c r="AE82" s="208"/>
      <c r="AF82" s="208"/>
      <c r="AG82" s="208"/>
      <c r="AH82" s="209"/>
    </row>
    <row r="83" spans="4:34" ht="18" customHeight="1">
      <c r="D83" s="212" t="s">
        <v>9</v>
      </c>
      <c r="E83" s="213"/>
      <c r="F83" s="214"/>
      <c r="G83" s="215" t="s">
        <v>108</v>
      </c>
      <c r="H83" s="216"/>
      <c r="I83" s="216"/>
      <c r="J83" s="215" t="s">
        <v>8</v>
      </c>
      <c r="K83" s="218"/>
      <c r="L83" s="219"/>
      <c r="M83" s="220"/>
      <c r="N83" s="216"/>
      <c r="O83" s="216"/>
      <c r="P83" s="216" t="s">
        <v>10</v>
      </c>
      <c r="Q83" s="216"/>
      <c r="R83" s="216"/>
      <c r="S83" s="216"/>
      <c r="T83" s="216"/>
      <c r="U83" s="216"/>
      <c r="V83" s="216"/>
      <c r="W83" s="219"/>
      <c r="X83" s="220"/>
      <c r="Y83" s="221"/>
      <c r="Z83" s="215"/>
      <c r="AA83" s="215"/>
      <c r="AB83" s="217" t="s">
        <v>9</v>
      </c>
      <c r="AC83" s="215"/>
      <c r="AD83" s="214"/>
      <c r="AE83" s="215" t="s">
        <v>108</v>
      </c>
      <c r="AF83" s="222"/>
      <c r="AG83" s="222"/>
      <c r="AH83" s="223" t="s">
        <v>8</v>
      </c>
    </row>
    <row r="84" spans="4:34" ht="14.25" customHeight="1">
      <c r="D84" s="226"/>
      <c r="E84" s="225"/>
      <c r="F84" s="189"/>
      <c r="G84" s="226"/>
      <c r="H84" s="189"/>
      <c r="I84" s="189"/>
      <c r="J84" s="189"/>
      <c r="K84" s="224"/>
      <c r="L84" s="227"/>
      <c r="M84" s="227"/>
      <c r="N84" s="179"/>
      <c r="O84" s="179"/>
      <c r="P84" s="179"/>
      <c r="Q84" s="179"/>
      <c r="R84" s="179"/>
      <c r="S84" s="179"/>
      <c r="T84" s="179"/>
      <c r="U84" s="179"/>
      <c r="V84" s="179"/>
      <c r="W84" s="227"/>
      <c r="X84" s="227"/>
      <c r="Y84" s="226"/>
      <c r="Z84" s="226"/>
      <c r="AA84" s="226"/>
      <c r="AB84" s="224"/>
      <c r="AC84" s="226"/>
      <c r="AD84" s="189"/>
      <c r="AE84" s="226"/>
      <c r="AF84" s="189"/>
      <c r="AG84" s="189"/>
      <c r="AH84" s="226"/>
    </row>
    <row r="85" ht="9" customHeight="1"/>
    <row r="86" spans="16:20" ht="12.75" customHeight="1">
      <c r="P86" s="228" t="s">
        <v>165</v>
      </c>
      <c r="Q86" s="228"/>
      <c r="R86" s="228"/>
      <c r="S86" s="228"/>
      <c r="T86" s="228"/>
    </row>
    <row r="109" spans="11:27" ht="12.75"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</row>
    <row r="110" spans="11:27" ht="12.75"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</row>
    <row r="111" spans="11:27" ht="12.75"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</row>
    <row r="112" spans="11:27" ht="12.75"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</row>
    <row r="113" spans="11:27" ht="12.75"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</row>
    <row r="114" spans="11:27" ht="12.75"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</row>
    <row r="115" spans="11:27" ht="12.75"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</row>
    <row r="116" spans="11:27" ht="12.75"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</row>
    <row r="117" spans="11:27" ht="12.75"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</row>
    <row r="118" spans="11:27" ht="12.75"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</row>
    <row r="119" spans="11:27" ht="12.75"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</row>
    <row r="120" spans="11:27" ht="12.75"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</row>
    <row r="121" spans="11:27" ht="12.75"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</row>
    <row r="122" spans="11:27" ht="12.75"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</row>
    <row r="123" spans="11:27" ht="12.75"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</row>
    <row r="124" spans="11:27" ht="12.75"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</row>
    <row r="125" spans="11:27" ht="12.75"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</row>
    <row r="126" spans="11:27" ht="12.75"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</row>
    <row r="127" spans="11:27" ht="12.75"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</row>
    <row r="128" spans="11:27" ht="12.75"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</row>
    <row r="129" spans="11:27" ht="12.75"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</row>
    <row r="130" spans="11:27" ht="12.75"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</row>
    <row r="131" spans="11:27" ht="12.75"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</row>
    <row r="132" spans="11:27" ht="12.75"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</row>
    <row r="133" spans="11:27" ht="12.75"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</row>
    <row r="134" spans="11:27" ht="12.75"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</row>
    <row r="135" spans="11:27" ht="12.75"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</row>
    <row r="136" spans="11:27" ht="12.75"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</row>
    <row r="137" spans="11:27" ht="12.75"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</row>
    <row r="138" spans="11:27" ht="12.75"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</row>
    <row r="139" spans="11:27" ht="12.75"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</row>
  </sheetData>
  <sheetProtection/>
  <mergeCells count="362">
    <mergeCell ref="AF83:AG83"/>
    <mergeCell ref="P86:T86"/>
    <mergeCell ref="P82:T82"/>
    <mergeCell ref="U82:V82"/>
    <mergeCell ref="H83:I83"/>
    <mergeCell ref="N83:O83"/>
    <mergeCell ref="P83:T83"/>
    <mergeCell ref="U83:V83"/>
    <mergeCell ref="Y79:AH80"/>
    <mergeCell ref="N80:O80"/>
    <mergeCell ref="P80:T80"/>
    <mergeCell ref="U80:V80"/>
    <mergeCell ref="D81:K82"/>
    <mergeCell ref="N81:O81"/>
    <mergeCell ref="P81:T81"/>
    <mergeCell ref="U81:V81"/>
    <mergeCell ref="Y81:AH82"/>
    <mergeCell ref="N82:O82"/>
    <mergeCell ref="AG71:AG74"/>
    <mergeCell ref="AH71:AH74"/>
    <mergeCell ref="AI71:AI74"/>
    <mergeCell ref="L77:X77"/>
    <mergeCell ref="D79:K80"/>
    <mergeCell ref="L79:M83"/>
    <mergeCell ref="N79:O79"/>
    <mergeCell ref="P79:T79"/>
    <mergeCell ref="U79:V79"/>
    <mergeCell ref="W79:X83"/>
    <mergeCell ref="AA71:AA74"/>
    <mergeCell ref="AB71:AB74"/>
    <mergeCell ref="AC71:AC74"/>
    <mergeCell ref="AD71:AD74"/>
    <mergeCell ref="AE71:AE74"/>
    <mergeCell ref="AF71:AF74"/>
    <mergeCell ref="F71:F74"/>
    <mergeCell ref="G71:G74"/>
    <mergeCell ref="H71:H74"/>
    <mergeCell ref="I71:I74"/>
    <mergeCell ref="J71:J74"/>
    <mergeCell ref="Z71:Z74"/>
    <mergeCell ref="AG67:AG70"/>
    <mergeCell ref="AH67:AH70"/>
    <mergeCell ref="AI67:AI70"/>
    <mergeCell ref="K70:K71"/>
    <mergeCell ref="Y70:Y71"/>
    <mergeCell ref="A71:A74"/>
    <mergeCell ref="B71:B74"/>
    <mergeCell ref="C71:C74"/>
    <mergeCell ref="D71:D74"/>
    <mergeCell ref="E71:E74"/>
    <mergeCell ref="AA67:AA70"/>
    <mergeCell ref="AB67:AB70"/>
    <mergeCell ref="AC67:AC70"/>
    <mergeCell ref="AD67:AD70"/>
    <mergeCell ref="AE67:AE70"/>
    <mergeCell ref="AF67:AF70"/>
    <mergeCell ref="F67:F70"/>
    <mergeCell ref="G67:G70"/>
    <mergeCell ref="H67:H70"/>
    <mergeCell ref="I67:I70"/>
    <mergeCell ref="J67:J70"/>
    <mergeCell ref="Z67:Z70"/>
    <mergeCell ref="AE63:AE66"/>
    <mergeCell ref="AF63:AF66"/>
    <mergeCell ref="AG63:AG66"/>
    <mergeCell ref="AH63:AH66"/>
    <mergeCell ref="AI63:AI66"/>
    <mergeCell ref="A67:A70"/>
    <mergeCell ref="B67:B70"/>
    <mergeCell ref="C67:C70"/>
    <mergeCell ref="D67:D70"/>
    <mergeCell ref="E67:E70"/>
    <mergeCell ref="G63:G66"/>
    <mergeCell ref="H63:H66"/>
    <mergeCell ref="I63:I66"/>
    <mergeCell ref="J63:J66"/>
    <mergeCell ref="Z63:Z66"/>
    <mergeCell ref="AA63:AA66"/>
    <mergeCell ref="A63:A66"/>
    <mergeCell ref="B63:B66"/>
    <mergeCell ref="C63:C66"/>
    <mergeCell ref="D63:D66"/>
    <mergeCell ref="E63:E66"/>
    <mergeCell ref="F63:F66"/>
    <mergeCell ref="AE59:AE62"/>
    <mergeCell ref="AF59:AF62"/>
    <mergeCell ref="AG59:AG62"/>
    <mergeCell ref="AH59:AH62"/>
    <mergeCell ref="AI59:AI62"/>
    <mergeCell ref="K62:K63"/>
    <mergeCell ref="Y62:Y63"/>
    <mergeCell ref="AB63:AB66"/>
    <mergeCell ref="AC63:AC66"/>
    <mergeCell ref="AD63:AD66"/>
    <mergeCell ref="J59:J62"/>
    <mergeCell ref="Z59:Z62"/>
    <mergeCell ref="AA59:AA62"/>
    <mergeCell ref="AB59:AB62"/>
    <mergeCell ref="AC59:AC62"/>
    <mergeCell ref="AD59:AD62"/>
    <mergeCell ref="AI55:AI58"/>
    <mergeCell ref="A59:A62"/>
    <mergeCell ref="B59:B62"/>
    <mergeCell ref="C59:C62"/>
    <mergeCell ref="D59:D62"/>
    <mergeCell ref="E59:E62"/>
    <mergeCell ref="F59:F62"/>
    <mergeCell ref="G59:G62"/>
    <mergeCell ref="H59:H62"/>
    <mergeCell ref="I59:I62"/>
    <mergeCell ref="AC55:AC58"/>
    <mergeCell ref="AD55:AD58"/>
    <mergeCell ref="AE55:AE58"/>
    <mergeCell ref="AF55:AF58"/>
    <mergeCell ref="AG55:AG58"/>
    <mergeCell ref="AH55:AH58"/>
    <mergeCell ref="H55:H58"/>
    <mergeCell ref="I55:I58"/>
    <mergeCell ref="J55:J58"/>
    <mergeCell ref="Z55:Z58"/>
    <mergeCell ref="AA55:AA58"/>
    <mergeCell ref="AB55:AB58"/>
    <mergeCell ref="AI51:AI54"/>
    <mergeCell ref="K54:K55"/>
    <mergeCell ref="Y54:Y55"/>
    <mergeCell ref="A55:A58"/>
    <mergeCell ref="B55:B58"/>
    <mergeCell ref="C55:C58"/>
    <mergeCell ref="D55:D58"/>
    <mergeCell ref="E55:E58"/>
    <mergeCell ref="F55:F58"/>
    <mergeCell ref="G55:G58"/>
    <mergeCell ref="AC51:AC54"/>
    <mergeCell ref="AD51:AD54"/>
    <mergeCell ref="AE51:AE54"/>
    <mergeCell ref="AF51:AF54"/>
    <mergeCell ref="AG51:AG54"/>
    <mergeCell ref="AH51:AH54"/>
    <mergeCell ref="H51:H54"/>
    <mergeCell ref="I51:I54"/>
    <mergeCell ref="J51:J54"/>
    <mergeCell ref="Z51:Z54"/>
    <mergeCell ref="AA51:AA54"/>
    <mergeCell ref="AB51:AB54"/>
    <mergeCell ref="AG47:AG50"/>
    <mergeCell ref="AH47:AH50"/>
    <mergeCell ref="AI47:AI50"/>
    <mergeCell ref="A51:A54"/>
    <mergeCell ref="B51:B54"/>
    <mergeCell ref="C51:C54"/>
    <mergeCell ref="D51:D54"/>
    <mergeCell ref="E51:E54"/>
    <mergeCell ref="F51:F54"/>
    <mergeCell ref="G51:G54"/>
    <mergeCell ref="AA47:AA50"/>
    <mergeCell ref="AB47:AB50"/>
    <mergeCell ref="AC47:AC50"/>
    <mergeCell ref="AD47:AD50"/>
    <mergeCell ref="AE47:AE50"/>
    <mergeCell ref="AF47:AF50"/>
    <mergeCell ref="F47:F50"/>
    <mergeCell ref="G47:G50"/>
    <mergeCell ref="H47:H50"/>
    <mergeCell ref="I47:I50"/>
    <mergeCell ref="J47:J50"/>
    <mergeCell ref="Z47:Z50"/>
    <mergeCell ref="AG43:AG46"/>
    <mergeCell ref="AH43:AH46"/>
    <mergeCell ref="AI43:AI46"/>
    <mergeCell ref="K46:K47"/>
    <mergeCell ref="Y46:Y47"/>
    <mergeCell ref="A47:A50"/>
    <mergeCell ref="B47:B50"/>
    <mergeCell ref="C47:C50"/>
    <mergeCell ref="D47:D50"/>
    <mergeCell ref="E47:E50"/>
    <mergeCell ref="AA43:AA46"/>
    <mergeCell ref="AB43:AB46"/>
    <mergeCell ref="AC43:AC46"/>
    <mergeCell ref="AD43:AD46"/>
    <mergeCell ref="AE43:AE46"/>
    <mergeCell ref="AF43:AF46"/>
    <mergeCell ref="F43:F46"/>
    <mergeCell ref="G43:G46"/>
    <mergeCell ref="H43:H46"/>
    <mergeCell ref="I43:I46"/>
    <mergeCell ref="J43:J46"/>
    <mergeCell ref="Z43:Z46"/>
    <mergeCell ref="AE39:AE42"/>
    <mergeCell ref="AF39:AF42"/>
    <mergeCell ref="AG39:AG42"/>
    <mergeCell ref="AH39:AH42"/>
    <mergeCell ref="AI39:AI42"/>
    <mergeCell ref="A43:A46"/>
    <mergeCell ref="B43:B46"/>
    <mergeCell ref="C43:C46"/>
    <mergeCell ref="D43:D46"/>
    <mergeCell ref="E43:E46"/>
    <mergeCell ref="G39:G42"/>
    <mergeCell ref="H39:H42"/>
    <mergeCell ref="I39:I42"/>
    <mergeCell ref="J39:J42"/>
    <mergeCell ref="Z39:Z42"/>
    <mergeCell ref="AA39:AA42"/>
    <mergeCell ref="A39:A42"/>
    <mergeCell ref="B39:B42"/>
    <mergeCell ref="C39:C42"/>
    <mergeCell ref="D39:D42"/>
    <mergeCell ref="E39:E42"/>
    <mergeCell ref="F39:F42"/>
    <mergeCell ref="AE35:AE38"/>
    <mergeCell ref="AF35:AF38"/>
    <mergeCell ref="AG35:AG38"/>
    <mergeCell ref="AH35:AH38"/>
    <mergeCell ref="AI35:AI38"/>
    <mergeCell ref="K38:K39"/>
    <mergeCell ref="Y38:Y39"/>
    <mergeCell ref="AB39:AB42"/>
    <mergeCell ref="AC39:AC42"/>
    <mergeCell ref="AD39:AD42"/>
    <mergeCell ref="J35:J38"/>
    <mergeCell ref="Z35:Z38"/>
    <mergeCell ref="AA35:AA38"/>
    <mergeCell ref="AB35:AB38"/>
    <mergeCell ref="AC35:AC38"/>
    <mergeCell ref="AD35:AD38"/>
    <mergeCell ref="AI31:AI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AC31:AC34"/>
    <mergeCell ref="AD31:AD34"/>
    <mergeCell ref="AE31:AE34"/>
    <mergeCell ref="AF31:AF34"/>
    <mergeCell ref="AG31:AG34"/>
    <mergeCell ref="AH31:AH34"/>
    <mergeCell ref="H31:H34"/>
    <mergeCell ref="I31:I34"/>
    <mergeCell ref="J31:J34"/>
    <mergeCell ref="Z31:Z34"/>
    <mergeCell ref="AA31:AA34"/>
    <mergeCell ref="AB31:AB34"/>
    <mergeCell ref="AI27:AI30"/>
    <mergeCell ref="K30:K31"/>
    <mergeCell ref="Y30:Y31"/>
    <mergeCell ref="A31:A34"/>
    <mergeCell ref="B31:B34"/>
    <mergeCell ref="C31:C34"/>
    <mergeCell ref="D31:D34"/>
    <mergeCell ref="E31:E34"/>
    <mergeCell ref="F31:F34"/>
    <mergeCell ref="G31:G34"/>
    <mergeCell ref="AC27:AC30"/>
    <mergeCell ref="AD27:AD30"/>
    <mergeCell ref="AE27:AE30"/>
    <mergeCell ref="AF27:AF30"/>
    <mergeCell ref="AG27:AG30"/>
    <mergeCell ref="AH27:AH30"/>
    <mergeCell ref="H27:H30"/>
    <mergeCell ref="I27:I30"/>
    <mergeCell ref="J27:J30"/>
    <mergeCell ref="Z27:Z30"/>
    <mergeCell ref="AA27:AA30"/>
    <mergeCell ref="AB27:AB30"/>
    <mergeCell ref="AG23:AG26"/>
    <mergeCell ref="AH23:AH26"/>
    <mergeCell ref="AI23:AI26"/>
    <mergeCell ref="A27:A30"/>
    <mergeCell ref="B27:B30"/>
    <mergeCell ref="C27:C30"/>
    <mergeCell ref="D27:D30"/>
    <mergeCell ref="E27:E30"/>
    <mergeCell ref="F27:F30"/>
    <mergeCell ref="G27:G30"/>
    <mergeCell ref="AA23:AA26"/>
    <mergeCell ref="AB23:AB26"/>
    <mergeCell ref="AC23:AC26"/>
    <mergeCell ref="AD23:AD26"/>
    <mergeCell ref="AE23:AE26"/>
    <mergeCell ref="AF23:AF26"/>
    <mergeCell ref="F23:F26"/>
    <mergeCell ref="G23:G26"/>
    <mergeCell ref="H23:H26"/>
    <mergeCell ref="I23:I26"/>
    <mergeCell ref="J23:J26"/>
    <mergeCell ref="Z23:Z26"/>
    <mergeCell ref="AG19:AG22"/>
    <mergeCell ref="AH19:AH22"/>
    <mergeCell ref="AI19:AI22"/>
    <mergeCell ref="K22:K23"/>
    <mergeCell ref="Y22:Y23"/>
    <mergeCell ref="A23:A26"/>
    <mergeCell ref="B23:B26"/>
    <mergeCell ref="C23:C26"/>
    <mergeCell ref="D23:D26"/>
    <mergeCell ref="E23:E26"/>
    <mergeCell ref="AA19:AA22"/>
    <mergeCell ref="AB19:AB22"/>
    <mergeCell ref="AC19:AC22"/>
    <mergeCell ref="AD19:AD22"/>
    <mergeCell ref="AE19:AE22"/>
    <mergeCell ref="AF19:AF22"/>
    <mergeCell ref="F19:F22"/>
    <mergeCell ref="G19:G22"/>
    <mergeCell ref="H19:H22"/>
    <mergeCell ref="I19:I22"/>
    <mergeCell ref="J19:J22"/>
    <mergeCell ref="Z19:Z22"/>
    <mergeCell ref="AE15:AE18"/>
    <mergeCell ref="AF15:AF18"/>
    <mergeCell ref="AG15:AG18"/>
    <mergeCell ref="AH15:AH18"/>
    <mergeCell ref="AI15:AI18"/>
    <mergeCell ref="A19:A22"/>
    <mergeCell ref="B19:B22"/>
    <mergeCell ref="C19:C22"/>
    <mergeCell ref="D19:D22"/>
    <mergeCell ref="E19:E22"/>
    <mergeCell ref="G15:G18"/>
    <mergeCell ref="H15:H18"/>
    <mergeCell ref="I15:I18"/>
    <mergeCell ref="J15:J18"/>
    <mergeCell ref="Z15:Z18"/>
    <mergeCell ref="AA15:AA18"/>
    <mergeCell ref="A15:A18"/>
    <mergeCell ref="B15:B18"/>
    <mergeCell ref="C15:C18"/>
    <mergeCell ref="D15:D18"/>
    <mergeCell ref="E15:E18"/>
    <mergeCell ref="F15:F18"/>
    <mergeCell ref="AE11:AE14"/>
    <mergeCell ref="AF11:AF14"/>
    <mergeCell ref="AG11:AG14"/>
    <mergeCell ref="AH11:AH14"/>
    <mergeCell ref="AI11:AI14"/>
    <mergeCell ref="K14:K15"/>
    <mergeCell ref="Y14:Y15"/>
    <mergeCell ref="AB15:AB18"/>
    <mergeCell ref="AC15:AC18"/>
    <mergeCell ref="AD15:AD18"/>
    <mergeCell ref="J11:J14"/>
    <mergeCell ref="Z11:Z14"/>
    <mergeCell ref="AA11:AA14"/>
    <mergeCell ref="AB11:AB14"/>
    <mergeCell ref="AC11:AC14"/>
    <mergeCell ref="AD11:AD14"/>
    <mergeCell ref="A4:AI4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</mergeCells>
  <printOptions/>
  <pageMargins left="0.53" right="0.32" top="0.57" bottom="0.2" header="0.57" footer="0.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47"/>
  <sheetViews>
    <sheetView view="pageBreakPreview" zoomScaleSheetLayoutView="100" zoomScalePageLayoutView="0" workbookViewId="0" topLeftCell="A121">
      <selection activeCell="F4" sqref="F4"/>
    </sheetView>
  </sheetViews>
  <sheetFormatPr defaultColWidth="9.00390625" defaultRowHeight="13.5" outlineLevelCol="1"/>
  <cols>
    <col min="1" max="1" width="2.625" style="171" customWidth="1"/>
    <col min="2" max="3" width="2.75390625" style="170" hidden="1" customWidth="1" outlineLevel="1"/>
    <col min="4" max="4" width="3.375" style="170" customWidth="1" collapsed="1"/>
    <col min="5" max="5" width="0.875" style="170" customWidth="1"/>
    <col min="6" max="6" width="3.375" style="170" customWidth="1"/>
    <col min="7" max="7" width="1.625" style="170" customWidth="1"/>
    <col min="8" max="8" width="3.375" style="171" customWidth="1"/>
    <col min="9" max="9" width="9.75390625" style="170" customWidth="1"/>
    <col min="10" max="10" width="1.625" style="170" customWidth="1"/>
    <col min="11" max="25" width="2.625" style="170" customWidth="1"/>
    <col min="26" max="27" width="2.75390625" style="170" hidden="1" customWidth="1" outlineLevel="1"/>
    <col min="28" max="28" width="3.375" style="170" customWidth="1" collapsed="1"/>
    <col min="29" max="29" width="0.875" style="170" customWidth="1"/>
    <col min="30" max="30" width="3.375" style="170" customWidth="1"/>
    <col min="31" max="31" width="1.625" style="170" customWidth="1"/>
    <col min="32" max="32" width="3.375" style="171" customWidth="1"/>
    <col min="33" max="33" width="9.75390625" style="170" customWidth="1"/>
    <col min="34" max="34" width="1.625" style="170" customWidth="1"/>
    <col min="35" max="35" width="2.625" style="171" customWidth="1"/>
    <col min="36" max="16384" width="9.00390625" style="170" customWidth="1"/>
  </cols>
  <sheetData>
    <row r="1" spans="1:35" ht="5.25" customHeight="1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</row>
    <row r="2" ht="5.25" customHeight="1" hidden="1"/>
    <row r="3" ht="5.25" customHeight="1" hidden="1"/>
    <row r="4" spans="1:35" ht="27.75" customHeight="1">
      <c r="A4" s="172" t="s">
        <v>121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</row>
    <row r="5" ht="3" customHeight="1"/>
    <row r="6" ht="3" customHeight="1" hidden="1"/>
    <row r="7" ht="3" customHeight="1" hidden="1"/>
    <row r="8" ht="3" customHeight="1" hidden="1"/>
    <row r="9" ht="3" customHeight="1" hidden="1"/>
    <row r="10" ht="3" customHeight="1" hidden="1"/>
    <row r="11" spans="1:35" ht="5.25" customHeight="1">
      <c r="A11" s="173">
        <v>1</v>
      </c>
      <c r="B11" s="174" t="s">
        <v>107</v>
      </c>
      <c r="C11" s="175">
        <v>1</v>
      </c>
      <c r="D11" s="176" t="s">
        <v>465</v>
      </c>
      <c r="E11" s="176"/>
      <c r="F11" s="176"/>
      <c r="G11" s="174" t="s">
        <v>109</v>
      </c>
      <c r="H11" s="177" t="s">
        <v>133</v>
      </c>
      <c r="I11" s="178" t="s">
        <v>460</v>
      </c>
      <c r="J11" s="174" t="s">
        <v>110</v>
      </c>
      <c r="K11" s="180"/>
      <c r="L11" s="180"/>
      <c r="M11" s="180"/>
      <c r="N11" s="180"/>
      <c r="O11" s="181"/>
      <c r="P11" s="181"/>
      <c r="Q11" s="181"/>
      <c r="R11" s="181"/>
      <c r="S11" s="181"/>
      <c r="T11" s="181"/>
      <c r="U11" s="182"/>
      <c r="V11" s="182"/>
      <c r="W11" s="182"/>
      <c r="X11" s="182"/>
      <c r="Y11" s="182"/>
      <c r="Z11" s="174" t="s">
        <v>111</v>
      </c>
      <c r="AA11" s="175">
        <v>1</v>
      </c>
      <c r="AB11" s="176" t="s">
        <v>179</v>
      </c>
      <c r="AC11" s="176"/>
      <c r="AD11" s="176"/>
      <c r="AE11" s="174" t="s">
        <v>109</v>
      </c>
      <c r="AF11" s="177" t="s">
        <v>131</v>
      </c>
      <c r="AG11" s="178" t="s">
        <v>126</v>
      </c>
      <c r="AH11" s="174" t="s">
        <v>110</v>
      </c>
      <c r="AI11" s="173">
        <v>33</v>
      </c>
    </row>
    <row r="12" spans="1:35" ht="5.25" customHeight="1">
      <c r="A12" s="173"/>
      <c r="B12" s="174"/>
      <c r="C12" s="175"/>
      <c r="D12" s="176"/>
      <c r="E12" s="176"/>
      <c r="F12" s="176"/>
      <c r="G12" s="174"/>
      <c r="H12" s="177"/>
      <c r="I12" s="178"/>
      <c r="J12" s="174"/>
      <c r="K12" s="180"/>
      <c r="L12" s="180"/>
      <c r="M12" s="180"/>
      <c r="N12" s="180"/>
      <c r="O12" s="181"/>
      <c r="P12" s="181"/>
      <c r="Q12" s="181"/>
      <c r="R12" s="181"/>
      <c r="S12" s="181"/>
      <c r="T12" s="181"/>
      <c r="U12" s="182"/>
      <c r="V12" s="182"/>
      <c r="W12" s="182"/>
      <c r="X12" s="182"/>
      <c r="Y12" s="182"/>
      <c r="Z12" s="174"/>
      <c r="AA12" s="175"/>
      <c r="AB12" s="176"/>
      <c r="AC12" s="176"/>
      <c r="AD12" s="176"/>
      <c r="AE12" s="174"/>
      <c r="AF12" s="177"/>
      <c r="AG12" s="178"/>
      <c r="AH12" s="174"/>
      <c r="AI12" s="173"/>
    </row>
    <row r="13" spans="1:35" ht="5.25" customHeight="1">
      <c r="A13" s="173"/>
      <c r="B13" s="174"/>
      <c r="C13" s="175"/>
      <c r="D13" s="176"/>
      <c r="E13" s="176"/>
      <c r="F13" s="176"/>
      <c r="G13" s="174"/>
      <c r="H13" s="177"/>
      <c r="I13" s="178"/>
      <c r="J13" s="174"/>
      <c r="K13" s="184"/>
      <c r="L13" s="185"/>
      <c r="M13" s="185"/>
      <c r="N13" s="185"/>
      <c r="O13" s="185"/>
      <c r="P13" s="181"/>
      <c r="Q13" s="181"/>
      <c r="R13" s="181"/>
      <c r="S13" s="181"/>
      <c r="T13" s="181"/>
      <c r="U13" s="182"/>
      <c r="V13" s="182"/>
      <c r="W13" s="182"/>
      <c r="X13" s="182"/>
      <c r="Y13" s="186"/>
      <c r="Z13" s="174"/>
      <c r="AA13" s="175"/>
      <c r="AB13" s="176"/>
      <c r="AC13" s="176"/>
      <c r="AD13" s="176"/>
      <c r="AE13" s="174"/>
      <c r="AF13" s="177"/>
      <c r="AG13" s="178"/>
      <c r="AH13" s="174"/>
      <c r="AI13" s="173"/>
    </row>
    <row r="14" spans="1:35" ht="5.25" customHeight="1">
      <c r="A14" s="173"/>
      <c r="B14" s="174"/>
      <c r="C14" s="175"/>
      <c r="D14" s="176"/>
      <c r="E14" s="176"/>
      <c r="F14" s="176"/>
      <c r="G14" s="174"/>
      <c r="H14" s="177"/>
      <c r="I14" s="178"/>
      <c r="J14" s="174"/>
      <c r="K14" s="187"/>
      <c r="L14" s="185"/>
      <c r="M14" s="185"/>
      <c r="N14" s="185"/>
      <c r="O14" s="185"/>
      <c r="P14" s="181"/>
      <c r="Q14" s="181"/>
      <c r="R14" s="181"/>
      <c r="S14" s="181"/>
      <c r="T14" s="181"/>
      <c r="U14" s="182"/>
      <c r="V14" s="182"/>
      <c r="W14" s="182"/>
      <c r="X14" s="182"/>
      <c r="Y14" s="188"/>
      <c r="Z14" s="174"/>
      <c r="AA14" s="175"/>
      <c r="AB14" s="176"/>
      <c r="AC14" s="176"/>
      <c r="AD14" s="176"/>
      <c r="AE14" s="174"/>
      <c r="AF14" s="177"/>
      <c r="AG14" s="178"/>
      <c r="AH14" s="174"/>
      <c r="AI14" s="173"/>
    </row>
    <row r="15" spans="1:35" ht="5.25" customHeight="1">
      <c r="A15" s="173">
        <v>2</v>
      </c>
      <c r="B15" s="174" t="s">
        <v>112</v>
      </c>
      <c r="C15" s="175">
        <v>16</v>
      </c>
      <c r="D15" s="176" t="s">
        <v>363</v>
      </c>
      <c r="E15" s="176"/>
      <c r="F15" s="176"/>
      <c r="G15" s="174" t="s">
        <v>109</v>
      </c>
      <c r="H15" s="177" t="s">
        <v>132</v>
      </c>
      <c r="I15" s="178" t="s">
        <v>207</v>
      </c>
      <c r="J15" s="174" t="s">
        <v>110</v>
      </c>
      <c r="K15" s="187"/>
      <c r="L15" s="190"/>
      <c r="M15" s="185"/>
      <c r="N15" s="185"/>
      <c r="O15" s="185"/>
      <c r="P15" s="185"/>
      <c r="Q15" s="180"/>
      <c r="R15" s="180"/>
      <c r="S15" s="180"/>
      <c r="T15" s="182"/>
      <c r="U15" s="182"/>
      <c r="V15" s="182"/>
      <c r="W15" s="182"/>
      <c r="X15" s="186"/>
      <c r="Y15" s="188"/>
      <c r="Z15" s="174" t="s">
        <v>113</v>
      </c>
      <c r="AA15" s="175">
        <v>16</v>
      </c>
      <c r="AB15" s="176" t="s">
        <v>200</v>
      </c>
      <c r="AC15" s="176"/>
      <c r="AD15" s="176"/>
      <c r="AE15" s="174" t="s">
        <v>109</v>
      </c>
      <c r="AF15" s="177" t="s">
        <v>134</v>
      </c>
      <c r="AG15" s="178" t="s">
        <v>796</v>
      </c>
      <c r="AH15" s="174" t="s">
        <v>110</v>
      </c>
      <c r="AI15" s="173">
        <v>34</v>
      </c>
    </row>
    <row r="16" spans="1:35" ht="5.25" customHeight="1">
      <c r="A16" s="173"/>
      <c r="B16" s="174"/>
      <c r="C16" s="175"/>
      <c r="D16" s="176"/>
      <c r="E16" s="176"/>
      <c r="F16" s="176"/>
      <c r="G16" s="174"/>
      <c r="H16" s="177"/>
      <c r="I16" s="178"/>
      <c r="J16" s="174"/>
      <c r="K16" s="192"/>
      <c r="L16" s="193"/>
      <c r="M16" s="185"/>
      <c r="N16" s="185"/>
      <c r="O16" s="185"/>
      <c r="P16" s="185"/>
      <c r="Q16" s="180"/>
      <c r="R16" s="180"/>
      <c r="S16" s="180"/>
      <c r="T16" s="182"/>
      <c r="U16" s="182"/>
      <c r="V16" s="182"/>
      <c r="W16" s="182"/>
      <c r="X16" s="188"/>
      <c r="Y16" s="194"/>
      <c r="Z16" s="174"/>
      <c r="AA16" s="175"/>
      <c r="AB16" s="176"/>
      <c r="AC16" s="176"/>
      <c r="AD16" s="176"/>
      <c r="AE16" s="174"/>
      <c r="AF16" s="177"/>
      <c r="AG16" s="178"/>
      <c r="AH16" s="174"/>
      <c r="AI16" s="173"/>
    </row>
    <row r="17" spans="1:35" ht="5.25" customHeight="1">
      <c r="A17" s="173"/>
      <c r="B17" s="174"/>
      <c r="C17" s="175"/>
      <c r="D17" s="176"/>
      <c r="E17" s="176"/>
      <c r="F17" s="176"/>
      <c r="G17" s="174"/>
      <c r="H17" s="177"/>
      <c r="I17" s="178"/>
      <c r="J17" s="174"/>
      <c r="K17" s="180"/>
      <c r="L17" s="193"/>
      <c r="M17" s="185"/>
      <c r="N17" s="185"/>
      <c r="O17" s="185"/>
      <c r="P17" s="185"/>
      <c r="Q17" s="180"/>
      <c r="R17" s="180"/>
      <c r="S17" s="180"/>
      <c r="T17" s="182"/>
      <c r="U17" s="182"/>
      <c r="V17" s="182"/>
      <c r="W17" s="182"/>
      <c r="X17" s="188"/>
      <c r="Y17" s="182"/>
      <c r="Z17" s="174"/>
      <c r="AA17" s="175"/>
      <c r="AB17" s="176"/>
      <c r="AC17" s="176"/>
      <c r="AD17" s="176"/>
      <c r="AE17" s="174"/>
      <c r="AF17" s="177"/>
      <c r="AG17" s="178"/>
      <c r="AH17" s="174"/>
      <c r="AI17" s="173"/>
    </row>
    <row r="18" spans="1:35" ht="5.25" customHeight="1">
      <c r="A18" s="173"/>
      <c r="B18" s="174"/>
      <c r="C18" s="175"/>
      <c r="D18" s="176"/>
      <c r="E18" s="176"/>
      <c r="F18" s="176"/>
      <c r="G18" s="174"/>
      <c r="H18" s="177"/>
      <c r="I18" s="178"/>
      <c r="J18" s="174"/>
      <c r="K18" s="180"/>
      <c r="L18" s="193"/>
      <c r="M18" s="185"/>
      <c r="N18" s="185"/>
      <c r="O18" s="185"/>
      <c r="P18" s="185"/>
      <c r="Q18" s="180"/>
      <c r="R18" s="180"/>
      <c r="S18" s="180"/>
      <c r="T18" s="182"/>
      <c r="U18" s="182"/>
      <c r="V18" s="182"/>
      <c r="W18" s="182"/>
      <c r="X18" s="188"/>
      <c r="Y18" s="182"/>
      <c r="Z18" s="174"/>
      <c r="AA18" s="175"/>
      <c r="AB18" s="176"/>
      <c r="AC18" s="176"/>
      <c r="AD18" s="176"/>
      <c r="AE18" s="174"/>
      <c r="AF18" s="177"/>
      <c r="AG18" s="178"/>
      <c r="AH18" s="174"/>
      <c r="AI18" s="173"/>
    </row>
    <row r="19" spans="1:35" ht="5.25" customHeight="1">
      <c r="A19" s="173">
        <v>3</v>
      </c>
      <c r="B19" s="174" t="s">
        <v>113</v>
      </c>
      <c r="C19" s="175">
        <v>9</v>
      </c>
      <c r="D19" s="176" t="s">
        <v>28</v>
      </c>
      <c r="E19" s="176"/>
      <c r="F19" s="176"/>
      <c r="G19" s="174" t="s">
        <v>109</v>
      </c>
      <c r="H19" s="177" t="s">
        <v>134</v>
      </c>
      <c r="I19" s="178" t="s">
        <v>13</v>
      </c>
      <c r="J19" s="174" t="s">
        <v>110</v>
      </c>
      <c r="K19" s="180"/>
      <c r="L19" s="193"/>
      <c r="M19" s="190"/>
      <c r="N19" s="185"/>
      <c r="O19" s="185"/>
      <c r="P19" s="185"/>
      <c r="Q19" s="180"/>
      <c r="R19" s="180"/>
      <c r="S19" s="180"/>
      <c r="T19" s="182"/>
      <c r="U19" s="182"/>
      <c r="V19" s="182"/>
      <c r="W19" s="186"/>
      <c r="X19" s="188"/>
      <c r="Y19" s="182"/>
      <c r="Z19" s="174" t="s">
        <v>112</v>
      </c>
      <c r="AA19" s="175">
        <v>9</v>
      </c>
      <c r="AB19" s="176" t="s">
        <v>184</v>
      </c>
      <c r="AC19" s="176"/>
      <c r="AD19" s="176"/>
      <c r="AE19" s="174" t="s">
        <v>109</v>
      </c>
      <c r="AF19" s="177" t="s">
        <v>132</v>
      </c>
      <c r="AG19" s="178" t="s">
        <v>185</v>
      </c>
      <c r="AH19" s="174" t="s">
        <v>110</v>
      </c>
      <c r="AI19" s="173">
        <v>35</v>
      </c>
    </row>
    <row r="20" spans="1:35" ht="5.25" customHeight="1">
      <c r="A20" s="173"/>
      <c r="B20" s="174"/>
      <c r="C20" s="175"/>
      <c r="D20" s="176"/>
      <c r="E20" s="176"/>
      <c r="F20" s="176"/>
      <c r="G20" s="174"/>
      <c r="H20" s="177"/>
      <c r="I20" s="178"/>
      <c r="J20" s="174"/>
      <c r="K20" s="180"/>
      <c r="L20" s="193"/>
      <c r="M20" s="193"/>
      <c r="N20" s="185"/>
      <c r="O20" s="185"/>
      <c r="P20" s="185"/>
      <c r="Q20" s="180"/>
      <c r="R20" s="180"/>
      <c r="S20" s="180"/>
      <c r="T20" s="182"/>
      <c r="U20" s="182"/>
      <c r="V20" s="182"/>
      <c r="W20" s="188"/>
      <c r="X20" s="188"/>
      <c r="Y20" s="182"/>
      <c r="Z20" s="174"/>
      <c r="AA20" s="175"/>
      <c r="AB20" s="176"/>
      <c r="AC20" s="176"/>
      <c r="AD20" s="176"/>
      <c r="AE20" s="174"/>
      <c r="AF20" s="177"/>
      <c r="AG20" s="178"/>
      <c r="AH20" s="174"/>
      <c r="AI20" s="173"/>
    </row>
    <row r="21" spans="1:35" ht="5.25" customHeight="1">
      <c r="A21" s="173"/>
      <c r="B21" s="174"/>
      <c r="C21" s="175"/>
      <c r="D21" s="176"/>
      <c r="E21" s="176"/>
      <c r="F21" s="176"/>
      <c r="G21" s="174"/>
      <c r="H21" s="177"/>
      <c r="I21" s="178"/>
      <c r="J21" s="174"/>
      <c r="K21" s="184"/>
      <c r="L21" s="193"/>
      <c r="M21" s="193"/>
      <c r="N21" s="185"/>
      <c r="O21" s="185"/>
      <c r="P21" s="185"/>
      <c r="Q21" s="180"/>
      <c r="R21" s="180"/>
      <c r="S21" s="180"/>
      <c r="T21" s="182"/>
      <c r="U21" s="182"/>
      <c r="V21" s="182"/>
      <c r="W21" s="188"/>
      <c r="X21" s="188"/>
      <c r="Y21" s="186"/>
      <c r="Z21" s="174"/>
      <c r="AA21" s="175"/>
      <c r="AB21" s="176"/>
      <c r="AC21" s="176"/>
      <c r="AD21" s="176"/>
      <c r="AE21" s="174"/>
      <c r="AF21" s="177"/>
      <c r="AG21" s="178"/>
      <c r="AH21" s="174"/>
      <c r="AI21" s="173"/>
    </row>
    <row r="22" spans="1:35" ht="5.25" customHeight="1">
      <c r="A22" s="173"/>
      <c r="B22" s="174"/>
      <c r="C22" s="175"/>
      <c r="D22" s="176"/>
      <c r="E22" s="176"/>
      <c r="F22" s="176"/>
      <c r="G22" s="174"/>
      <c r="H22" s="177"/>
      <c r="I22" s="178"/>
      <c r="J22" s="174"/>
      <c r="K22" s="187"/>
      <c r="L22" s="195"/>
      <c r="M22" s="193"/>
      <c r="N22" s="185"/>
      <c r="O22" s="185"/>
      <c r="P22" s="185"/>
      <c r="Q22" s="180"/>
      <c r="R22" s="180"/>
      <c r="S22" s="180"/>
      <c r="T22" s="182"/>
      <c r="U22" s="182"/>
      <c r="V22" s="182"/>
      <c r="W22" s="188"/>
      <c r="X22" s="194"/>
      <c r="Y22" s="188"/>
      <c r="Z22" s="174"/>
      <c r="AA22" s="175"/>
      <c r="AB22" s="176"/>
      <c r="AC22" s="176"/>
      <c r="AD22" s="176"/>
      <c r="AE22" s="174"/>
      <c r="AF22" s="177"/>
      <c r="AG22" s="178"/>
      <c r="AH22" s="174"/>
      <c r="AI22" s="173"/>
    </row>
    <row r="23" spans="1:35" ht="5.25" customHeight="1">
      <c r="A23" s="173">
        <v>4</v>
      </c>
      <c r="B23" s="174" t="s">
        <v>111</v>
      </c>
      <c r="C23" s="175">
        <v>8</v>
      </c>
      <c r="D23" s="176" t="s">
        <v>217</v>
      </c>
      <c r="E23" s="176"/>
      <c r="F23" s="176"/>
      <c r="G23" s="174" t="s">
        <v>109</v>
      </c>
      <c r="H23" s="177" t="s">
        <v>131</v>
      </c>
      <c r="I23" s="178" t="s">
        <v>164</v>
      </c>
      <c r="J23" s="174" t="s">
        <v>110</v>
      </c>
      <c r="K23" s="187"/>
      <c r="L23" s="185"/>
      <c r="M23" s="193"/>
      <c r="N23" s="185"/>
      <c r="O23" s="185"/>
      <c r="P23" s="185"/>
      <c r="Q23" s="180"/>
      <c r="R23" s="180"/>
      <c r="S23" s="180"/>
      <c r="T23" s="182"/>
      <c r="U23" s="182"/>
      <c r="V23" s="182"/>
      <c r="W23" s="188"/>
      <c r="X23" s="182"/>
      <c r="Y23" s="188"/>
      <c r="Z23" s="174" t="s">
        <v>107</v>
      </c>
      <c r="AA23" s="175">
        <v>8</v>
      </c>
      <c r="AB23" s="176" t="s">
        <v>175</v>
      </c>
      <c r="AC23" s="176"/>
      <c r="AD23" s="176"/>
      <c r="AE23" s="174" t="s">
        <v>109</v>
      </c>
      <c r="AF23" s="177" t="s">
        <v>133</v>
      </c>
      <c r="AG23" s="178" t="s">
        <v>631</v>
      </c>
      <c r="AH23" s="174" t="s">
        <v>110</v>
      </c>
      <c r="AI23" s="173">
        <v>36</v>
      </c>
    </row>
    <row r="24" spans="1:35" ht="5.25" customHeight="1">
      <c r="A24" s="173"/>
      <c r="B24" s="174"/>
      <c r="C24" s="175"/>
      <c r="D24" s="176"/>
      <c r="E24" s="176"/>
      <c r="F24" s="176"/>
      <c r="G24" s="174"/>
      <c r="H24" s="177"/>
      <c r="I24" s="178"/>
      <c r="J24" s="174"/>
      <c r="K24" s="192"/>
      <c r="L24" s="185"/>
      <c r="M24" s="193"/>
      <c r="N24" s="185"/>
      <c r="O24" s="185"/>
      <c r="P24" s="185"/>
      <c r="Q24" s="180"/>
      <c r="R24" s="180"/>
      <c r="S24" s="180"/>
      <c r="T24" s="182"/>
      <c r="U24" s="182"/>
      <c r="V24" s="182"/>
      <c r="W24" s="188"/>
      <c r="X24" s="182"/>
      <c r="Y24" s="194"/>
      <c r="Z24" s="174"/>
      <c r="AA24" s="175"/>
      <c r="AB24" s="176"/>
      <c r="AC24" s="176"/>
      <c r="AD24" s="176"/>
      <c r="AE24" s="174"/>
      <c r="AF24" s="177"/>
      <c r="AG24" s="178"/>
      <c r="AH24" s="174"/>
      <c r="AI24" s="173"/>
    </row>
    <row r="25" spans="1:35" ht="5.25" customHeight="1">
      <c r="A25" s="173"/>
      <c r="B25" s="174"/>
      <c r="C25" s="175"/>
      <c r="D25" s="176"/>
      <c r="E25" s="176"/>
      <c r="F25" s="176"/>
      <c r="G25" s="174"/>
      <c r="H25" s="177"/>
      <c r="I25" s="178"/>
      <c r="J25" s="174"/>
      <c r="K25" s="180"/>
      <c r="L25" s="185"/>
      <c r="M25" s="193"/>
      <c r="N25" s="185"/>
      <c r="O25" s="185"/>
      <c r="P25" s="185"/>
      <c r="Q25" s="180"/>
      <c r="R25" s="180"/>
      <c r="S25" s="180"/>
      <c r="T25" s="182"/>
      <c r="U25" s="182"/>
      <c r="V25" s="182"/>
      <c r="W25" s="188"/>
      <c r="X25" s="182"/>
      <c r="Y25" s="182"/>
      <c r="Z25" s="174"/>
      <c r="AA25" s="175"/>
      <c r="AB25" s="176"/>
      <c r="AC25" s="176"/>
      <c r="AD25" s="176"/>
      <c r="AE25" s="174"/>
      <c r="AF25" s="177"/>
      <c r="AG25" s="178"/>
      <c r="AH25" s="174"/>
      <c r="AI25" s="173"/>
    </row>
    <row r="26" spans="1:35" ht="5.25" customHeight="1">
      <c r="A26" s="173"/>
      <c r="B26" s="174"/>
      <c r="C26" s="175"/>
      <c r="D26" s="176"/>
      <c r="E26" s="176"/>
      <c r="F26" s="176"/>
      <c r="G26" s="174"/>
      <c r="H26" s="177"/>
      <c r="I26" s="178"/>
      <c r="J26" s="174"/>
      <c r="K26" s="180"/>
      <c r="L26" s="185"/>
      <c r="M26" s="193"/>
      <c r="N26" s="185"/>
      <c r="O26" s="185"/>
      <c r="P26" s="185"/>
      <c r="Q26" s="180"/>
      <c r="R26" s="180"/>
      <c r="S26" s="180"/>
      <c r="T26" s="182"/>
      <c r="U26" s="182"/>
      <c r="V26" s="182"/>
      <c r="W26" s="188"/>
      <c r="X26" s="182"/>
      <c r="Y26" s="182"/>
      <c r="Z26" s="174"/>
      <c r="AA26" s="175"/>
      <c r="AB26" s="176"/>
      <c r="AC26" s="176"/>
      <c r="AD26" s="176"/>
      <c r="AE26" s="174"/>
      <c r="AF26" s="177"/>
      <c r="AG26" s="178"/>
      <c r="AH26" s="174"/>
      <c r="AI26" s="173"/>
    </row>
    <row r="27" spans="1:35" ht="5.25" customHeight="1">
      <c r="A27" s="173">
        <v>5</v>
      </c>
      <c r="B27" s="174" t="s">
        <v>113</v>
      </c>
      <c r="C27" s="175">
        <v>5</v>
      </c>
      <c r="D27" s="176" t="s">
        <v>21</v>
      </c>
      <c r="E27" s="176"/>
      <c r="F27" s="176"/>
      <c r="G27" s="174" t="s">
        <v>109</v>
      </c>
      <c r="H27" s="177" t="s">
        <v>134</v>
      </c>
      <c r="I27" s="178" t="s">
        <v>893</v>
      </c>
      <c r="J27" s="174" t="s">
        <v>110</v>
      </c>
      <c r="K27" s="180"/>
      <c r="L27" s="185"/>
      <c r="M27" s="193"/>
      <c r="N27" s="190"/>
      <c r="O27" s="185"/>
      <c r="P27" s="185"/>
      <c r="Q27" s="180"/>
      <c r="R27" s="180"/>
      <c r="S27" s="180"/>
      <c r="T27" s="182"/>
      <c r="U27" s="182"/>
      <c r="V27" s="186"/>
      <c r="W27" s="188"/>
      <c r="X27" s="182"/>
      <c r="Y27" s="182"/>
      <c r="Z27" s="174" t="s">
        <v>112</v>
      </c>
      <c r="AA27" s="175">
        <v>5</v>
      </c>
      <c r="AB27" s="176" t="s">
        <v>357</v>
      </c>
      <c r="AC27" s="176"/>
      <c r="AD27" s="176"/>
      <c r="AE27" s="174" t="s">
        <v>109</v>
      </c>
      <c r="AF27" s="177" t="s">
        <v>132</v>
      </c>
      <c r="AG27" s="178" t="s">
        <v>17</v>
      </c>
      <c r="AH27" s="174" t="s">
        <v>110</v>
      </c>
      <c r="AI27" s="173">
        <v>37</v>
      </c>
    </row>
    <row r="28" spans="1:35" ht="5.25" customHeight="1">
      <c r="A28" s="173"/>
      <c r="B28" s="174"/>
      <c r="C28" s="175"/>
      <c r="D28" s="176"/>
      <c r="E28" s="176"/>
      <c r="F28" s="176"/>
      <c r="G28" s="174"/>
      <c r="H28" s="177"/>
      <c r="I28" s="178"/>
      <c r="J28" s="174"/>
      <c r="K28" s="180"/>
      <c r="L28" s="185"/>
      <c r="M28" s="193"/>
      <c r="N28" s="193"/>
      <c r="O28" s="185"/>
      <c r="P28" s="185"/>
      <c r="Q28" s="180"/>
      <c r="R28" s="180"/>
      <c r="S28" s="180"/>
      <c r="T28" s="182"/>
      <c r="U28" s="182"/>
      <c r="V28" s="188"/>
      <c r="W28" s="188"/>
      <c r="X28" s="182"/>
      <c r="Y28" s="182"/>
      <c r="Z28" s="174"/>
      <c r="AA28" s="175"/>
      <c r="AB28" s="176"/>
      <c r="AC28" s="176"/>
      <c r="AD28" s="176"/>
      <c r="AE28" s="174"/>
      <c r="AF28" s="177"/>
      <c r="AG28" s="178"/>
      <c r="AH28" s="174"/>
      <c r="AI28" s="173"/>
    </row>
    <row r="29" spans="1:35" ht="5.25" customHeight="1">
      <c r="A29" s="173"/>
      <c r="B29" s="174"/>
      <c r="C29" s="175"/>
      <c r="D29" s="176"/>
      <c r="E29" s="176"/>
      <c r="F29" s="176"/>
      <c r="G29" s="174"/>
      <c r="H29" s="177"/>
      <c r="I29" s="178"/>
      <c r="J29" s="174"/>
      <c r="K29" s="184"/>
      <c r="L29" s="185"/>
      <c r="M29" s="193"/>
      <c r="N29" s="193"/>
      <c r="O29" s="185"/>
      <c r="P29" s="185"/>
      <c r="Q29" s="180"/>
      <c r="R29" s="180"/>
      <c r="S29" s="180"/>
      <c r="T29" s="182"/>
      <c r="U29" s="182"/>
      <c r="V29" s="188"/>
      <c r="W29" s="188"/>
      <c r="X29" s="182"/>
      <c r="Y29" s="186"/>
      <c r="Z29" s="174"/>
      <c r="AA29" s="175"/>
      <c r="AB29" s="176"/>
      <c r="AC29" s="176"/>
      <c r="AD29" s="176"/>
      <c r="AE29" s="174"/>
      <c r="AF29" s="177"/>
      <c r="AG29" s="178"/>
      <c r="AH29" s="174"/>
      <c r="AI29" s="173"/>
    </row>
    <row r="30" spans="1:35" ht="5.25" customHeight="1">
      <c r="A30" s="173"/>
      <c r="B30" s="174"/>
      <c r="C30" s="175"/>
      <c r="D30" s="176"/>
      <c r="E30" s="176"/>
      <c r="F30" s="176"/>
      <c r="G30" s="174"/>
      <c r="H30" s="177"/>
      <c r="I30" s="178"/>
      <c r="J30" s="174"/>
      <c r="K30" s="187"/>
      <c r="L30" s="185"/>
      <c r="M30" s="193"/>
      <c r="N30" s="193"/>
      <c r="O30" s="185"/>
      <c r="P30" s="185"/>
      <c r="Q30" s="180"/>
      <c r="R30" s="180"/>
      <c r="S30" s="180"/>
      <c r="T30" s="182"/>
      <c r="U30" s="182"/>
      <c r="V30" s="188"/>
      <c r="W30" s="188"/>
      <c r="X30" s="182"/>
      <c r="Y30" s="188"/>
      <c r="Z30" s="174"/>
      <c r="AA30" s="175"/>
      <c r="AB30" s="176"/>
      <c r="AC30" s="176"/>
      <c r="AD30" s="176"/>
      <c r="AE30" s="174"/>
      <c r="AF30" s="177"/>
      <c r="AG30" s="178"/>
      <c r="AH30" s="174"/>
      <c r="AI30" s="173"/>
    </row>
    <row r="31" spans="1:35" ht="5.25" customHeight="1">
      <c r="A31" s="173">
        <v>6</v>
      </c>
      <c r="B31" s="174" t="s">
        <v>107</v>
      </c>
      <c r="C31" s="175">
        <v>12</v>
      </c>
      <c r="D31" s="176" t="s">
        <v>630</v>
      </c>
      <c r="E31" s="176"/>
      <c r="F31" s="176"/>
      <c r="G31" s="174" t="s">
        <v>109</v>
      </c>
      <c r="H31" s="177" t="s">
        <v>133</v>
      </c>
      <c r="I31" s="178" t="s">
        <v>204</v>
      </c>
      <c r="J31" s="174" t="s">
        <v>110</v>
      </c>
      <c r="K31" s="187"/>
      <c r="L31" s="190"/>
      <c r="M31" s="193"/>
      <c r="N31" s="193"/>
      <c r="O31" s="185"/>
      <c r="P31" s="185"/>
      <c r="Q31" s="180"/>
      <c r="R31" s="180"/>
      <c r="S31" s="180"/>
      <c r="T31" s="182"/>
      <c r="U31" s="182"/>
      <c r="V31" s="188"/>
      <c r="W31" s="188"/>
      <c r="X31" s="186"/>
      <c r="Y31" s="188"/>
      <c r="Z31" s="174" t="s">
        <v>111</v>
      </c>
      <c r="AA31" s="175">
        <v>12</v>
      </c>
      <c r="AB31" s="176" t="s">
        <v>84</v>
      </c>
      <c r="AC31" s="176"/>
      <c r="AD31" s="176"/>
      <c r="AE31" s="174" t="s">
        <v>109</v>
      </c>
      <c r="AF31" s="177" t="s">
        <v>131</v>
      </c>
      <c r="AG31" s="178" t="s">
        <v>633</v>
      </c>
      <c r="AH31" s="174" t="s">
        <v>110</v>
      </c>
      <c r="AI31" s="173">
        <v>38</v>
      </c>
    </row>
    <row r="32" spans="1:35" ht="5.25" customHeight="1">
      <c r="A32" s="173"/>
      <c r="B32" s="174"/>
      <c r="C32" s="175"/>
      <c r="D32" s="176"/>
      <c r="E32" s="176"/>
      <c r="F32" s="176"/>
      <c r="G32" s="174"/>
      <c r="H32" s="177"/>
      <c r="I32" s="178"/>
      <c r="J32" s="174"/>
      <c r="K32" s="192"/>
      <c r="L32" s="193"/>
      <c r="M32" s="193"/>
      <c r="N32" s="193"/>
      <c r="O32" s="185"/>
      <c r="P32" s="185"/>
      <c r="Q32" s="180"/>
      <c r="R32" s="180"/>
      <c r="S32" s="180"/>
      <c r="T32" s="182"/>
      <c r="U32" s="182"/>
      <c r="V32" s="188"/>
      <c r="W32" s="188"/>
      <c r="X32" s="188"/>
      <c r="Y32" s="194"/>
      <c r="Z32" s="174"/>
      <c r="AA32" s="175"/>
      <c r="AB32" s="176"/>
      <c r="AC32" s="176"/>
      <c r="AD32" s="176"/>
      <c r="AE32" s="174"/>
      <c r="AF32" s="177"/>
      <c r="AG32" s="178"/>
      <c r="AH32" s="174"/>
      <c r="AI32" s="173"/>
    </row>
    <row r="33" spans="1:35" ht="5.25" customHeight="1">
      <c r="A33" s="173"/>
      <c r="B33" s="174"/>
      <c r="C33" s="175"/>
      <c r="D33" s="176"/>
      <c r="E33" s="176"/>
      <c r="F33" s="176"/>
      <c r="G33" s="174"/>
      <c r="H33" s="177"/>
      <c r="I33" s="178"/>
      <c r="J33" s="174"/>
      <c r="K33" s="180"/>
      <c r="L33" s="193"/>
      <c r="M33" s="193"/>
      <c r="N33" s="193"/>
      <c r="O33" s="185"/>
      <c r="P33" s="185"/>
      <c r="Q33" s="180"/>
      <c r="R33" s="180"/>
      <c r="S33" s="180"/>
      <c r="T33" s="182"/>
      <c r="U33" s="182"/>
      <c r="V33" s="188"/>
      <c r="W33" s="188"/>
      <c r="X33" s="188"/>
      <c r="Y33" s="182"/>
      <c r="Z33" s="174"/>
      <c r="AA33" s="175"/>
      <c r="AB33" s="176"/>
      <c r="AC33" s="176"/>
      <c r="AD33" s="176"/>
      <c r="AE33" s="174"/>
      <c r="AF33" s="177"/>
      <c r="AG33" s="178"/>
      <c r="AH33" s="174"/>
      <c r="AI33" s="173"/>
    </row>
    <row r="34" spans="1:35" ht="5.25" customHeight="1">
      <c r="A34" s="173"/>
      <c r="B34" s="174"/>
      <c r="C34" s="175"/>
      <c r="D34" s="176"/>
      <c r="E34" s="176"/>
      <c r="F34" s="176"/>
      <c r="G34" s="174"/>
      <c r="H34" s="177"/>
      <c r="I34" s="178"/>
      <c r="J34" s="174"/>
      <c r="K34" s="180"/>
      <c r="L34" s="193"/>
      <c r="M34" s="195"/>
      <c r="N34" s="193"/>
      <c r="O34" s="185"/>
      <c r="P34" s="185"/>
      <c r="Q34" s="180"/>
      <c r="R34" s="180"/>
      <c r="S34" s="180"/>
      <c r="T34" s="182"/>
      <c r="U34" s="182"/>
      <c r="V34" s="188"/>
      <c r="W34" s="194"/>
      <c r="X34" s="188"/>
      <c r="Y34" s="182"/>
      <c r="Z34" s="174"/>
      <c r="AA34" s="175"/>
      <c r="AB34" s="176"/>
      <c r="AC34" s="176"/>
      <c r="AD34" s="176"/>
      <c r="AE34" s="174"/>
      <c r="AF34" s="177"/>
      <c r="AG34" s="178"/>
      <c r="AH34" s="174"/>
      <c r="AI34" s="173"/>
    </row>
    <row r="35" spans="1:35" ht="5.25" customHeight="1">
      <c r="A35" s="173">
        <v>7</v>
      </c>
      <c r="B35" s="174" t="s">
        <v>111</v>
      </c>
      <c r="C35" s="175">
        <v>13</v>
      </c>
      <c r="D35" s="176" t="s">
        <v>300</v>
      </c>
      <c r="E35" s="176"/>
      <c r="F35" s="176"/>
      <c r="G35" s="174" t="s">
        <v>109</v>
      </c>
      <c r="H35" s="177" t="s">
        <v>131</v>
      </c>
      <c r="I35" s="178" t="s">
        <v>15</v>
      </c>
      <c r="J35" s="174" t="s">
        <v>110</v>
      </c>
      <c r="K35" s="180"/>
      <c r="L35" s="193"/>
      <c r="M35" s="185"/>
      <c r="N35" s="193"/>
      <c r="O35" s="185"/>
      <c r="P35" s="185"/>
      <c r="Q35" s="180"/>
      <c r="R35" s="180"/>
      <c r="S35" s="180"/>
      <c r="T35" s="182"/>
      <c r="U35" s="182"/>
      <c r="V35" s="188"/>
      <c r="W35" s="182"/>
      <c r="X35" s="188"/>
      <c r="Y35" s="182"/>
      <c r="Z35" s="174" t="s">
        <v>107</v>
      </c>
      <c r="AA35" s="175">
        <v>13</v>
      </c>
      <c r="AB35" s="176" t="s">
        <v>547</v>
      </c>
      <c r="AC35" s="176"/>
      <c r="AD35" s="176"/>
      <c r="AE35" s="174" t="s">
        <v>109</v>
      </c>
      <c r="AF35" s="177" t="s">
        <v>133</v>
      </c>
      <c r="AG35" s="178" t="s">
        <v>549</v>
      </c>
      <c r="AH35" s="174" t="s">
        <v>110</v>
      </c>
      <c r="AI35" s="173">
        <v>39</v>
      </c>
    </row>
    <row r="36" spans="1:35" ht="5.25" customHeight="1">
      <c r="A36" s="173"/>
      <c r="B36" s="174"/>
      <c r="C36" s="175"/>
      <c r="D36" s="176"/>
      <c r="E36" s="176"/>
      <c r="F36" s="176"/>
      <c r="G36" s="174"/>
      <c r="H36" s="177"/>
      <c r="I36" s="178"/>
      <c r="J36" s="174"/>
      <c r="K36" s="180"/>
      <c r="L36" s="193"/>
      <c r="M36" s="185"/>
      <c r="N36" s="193"/>
      <c r="O36" s="185"/>
      <c r="P36" s="185"/>
      <c r="Q36" s="180"/>
      <c r="R36" s="180"/>
      <c r="S36" s="180"/>
      <c r="T36" s="182"/>
      <c r="U36" s="182"/>
      <c r="V36" s="188"/>
      <c r="W36" s="182"/>
      <c r="X36" s="188"/>
      <c r="Y36" s="182"/>
      <c r="Z36" s="174"/>
      <c r="AA36" s="175"/>
      <c r="AB36" s="176"/>
      <c r="AC36" s="176"/>
      <c r="AD36" s="176"/>
      <c r="AE36" s="174"/>
      <c r="AF36" s="177"/>
      <c r="AG36" s="178"/>
      <c r="AH36" s="174"/>
      <c r="AI36" s="173"/>
    </row>
    <row r="37" spans="1:35" ht="5.25" customHeight="1">
      <c r="A37" s="173"/>
      <c r="B37" s="174"/>
      <c r="C37" s="175"/>
      <c r="D37" s="176"/>
      <c r="E37" s="176"/>
      <c r="F37" s="176"/>
      <c r="G37" s="174"/>
      <c r="H37" s="177"/>
      <c r="I37" s="178"/>
      <c r="J37" s="174"/>
      <c r="K37" s="184"/>
      <c r="L37" s="193"/>
      <c r="M37" s="185"/>
      <c r="N37" s="193"/>
      <c r="O37" s="185"/>
      <c r="P37" s="185"/>
      <c r="Q37" s="180"/>
      <c r="R37" s="180"/>
      <c r="S37" s="180"/>
      <c r="T37" s="182"/>
      <c r="U37" s="182"/>
      <c r="V37" s="188"/>
      <c r="W37" s="182"/>
      <c r="X37" s="188"/>
      <c r="Y37" s="186"/>
      <c r="Z37" s="174"/>
      <c r="AA37" s="175"/>
      <c r="AB37" s="176"/>
      <c r="AC37" s="176"/>
      <c r="AD37" s="176"/>
      <c r="AE37" s="174"/>
      <c r="AF37" s="177"/>
      <c r="AG37" s="178"/>
      <c r="AH37" s="174"/>
      <c r="AI37" s="173"/>
    </row>
    <row r="38" spans="1:35" ht="5.25" customHeight="1">
      <c r="A38" s="173"/>
      <c r="B38" s="174"/>
      <c r="C38" s="175"/>
      <c r="D38" s="176"/>
      <c r="E38" s="176"/>
      <c r="F38" s="176"/>
      <c r="G38" s="174"/>
      <c r="H38" s="177"/>
      <c r="I38" s="178"/>
      <c r="J38" s="174"/>
      <c r="K38" s="187"/>
      <c r="L38" s="195"/>
      <c r="M38" s="185"/>
      <c r="N38" s="193"/>
      <c r="O38" s="185"/>
      <c r="P38" s="185"/>
      <c r="Q38" s="180"/>
      <c r="R38" s="180"/>
      <c r="S38" s="180"/>
      <c r="T38" s="182"/>
      <c r="U38" s="182"/>
      <c r="V38" s="188"/>
      <c r="W38" s="182"/>
      <c r="X38" s="194"/>
      <c r="Y38" s="188"/>
      <c r="Z38" s="174"/>
      <c r="AA38" s="175"/>
      <c r="AB38" s="176"/>
      <c r="AC38" s="176"/>
      <c r="AD38" s="176"/>
      <c r="AE38" s="174"/>
      <c r="AF38" s="177"/>
      <c r="AG38" s="178"/>
      <c r="AH38" s="174"/>
      <c r="AI38" s="173"/>
    </row>
    <row r="39" spans="1:35" ht="5.25" customHeight="1">
      <c r="A39" s="173">
        <v>8</v>
      </c>
      <c r="B39" s="174" t="s">
        <v>112</v>
      </c>
      <c r="C39" s="175">
        <v>4</v>
      </c>
      <c r="D39" s="176" t="s">
        <v>367</v>
      </c>
      <c r="E39" s="176"/>
      <c r="F39" s="176"/>
      <c r="G39" s="174" t="s">
        <v>109</v>
      </c>
      <c r="H39" s="177" t="s">
        <v>132</v>
      </c>
      <c r="I39" s="178" t="s">
        <v>17</v>
      </c>
      <c r="J39" s="174" t="s">
        <v>110</v>
      </c>
      <c r="K39" s="187"/>
      <c r="L39" s="185"/>
      <c r="M39" s="185"/>
      <c r="N39" s="193"/>
      <c r="O39" s="185"/>
      <c r="P39" s="185"/>
      <c r="Q39" s="180"/>
      <c r="R39" s="180"/>
      <c r="S39" s="180"/>
      <c r="T39" s="182"/>
      <c r="U39" s="182"/>
      <c r="V39" s="188"/>
      <c r="W39" s="182"/>
      <c r="X39" s="182"/>
      <c r="Y39" s="188"/>
      <c r="Z39" s="174" t="s">
        <v>113</v>
      </c>
      <c r="AA39" s="175">
        <v>4</v>
      </c>
      <c r="AB39" s="176" t="s">
        <v>24</v>
      </c>
      <c r="AC39" s="176"/>
      <c r="AD39" s="176"/>
      <c r="AE39" s="174" t="s">
        <v>109</v>
      </c>
      <c r="AF39" s="177" t="s">
        <v>134</v>
      </c>
      <c r="AG39" s="178" t="s">
        <v>144</v>
      </c>
      <c r="AH39" s="174" t="s">
        <v>110</v>
      </c>
      <c r="AI39" s="173">
        <v>40</v>
      </c>
    </row>
    <row r="40" spans="1:35" ht="5.25" customHeight="1">
      <c r="A40" s="173"/>
      <c r="B40" s="174"/>
      <c r="C40" s="175"/>
      <c r="D40" s="176"/>
      <c r="E40" s="176"/>
      <c r="F40" s="176"/>
      <c r="G40" s="174"/>
      <c r="H40" s="177"/>
      <c r="I40" s="178"/>
      <c r="J40" s="174"/>
      <c r="K40" s="192"/>
      <c r="L40" s="185"/>
      <c r="M40" s="185"/>
      <c r="N40" s="193"/>
      <c r="O40" s="185"/>
      <c r="P40" s="185"/>
      <c r="Q40" s="180"/>
      <c r="R40" s="180"/>
      <c r="S40" s="180"/>
      <c r="T40" s="182"/>
      <c r="U40" s="182"/>
      <c r="V40" s="188"/>
      <c r="W40" s="182"/>
      <c r="X40" s="182"/>
      <c r="Y40" s="194"/>
      <c r="Z40" s="174"/>
      <c r="AA40" s="175"/>
      <c r="AB40" s="176"/>
      <c r="AC40" s="176"/>
      <c r="AD40" s="176"/>
      <c r="AE40" s="174"/>
      <c r="AF40" s="177"/>
      <c r="AG40" s="178"/>
      <c r="AH40" s="174"/>
      <c r="AI40" s="173"/>
    </row>
    <row r="41" spans="1:35" ht="5.25" customHeight="1">
      <c r="A41" s="173"/>
      <c r="B41" s="174"/>
      <c r="C41" s="175"/>
      <c r="D41" s="176"/>
      <c r="E41" s="176"/>
      <c r="F41" s="176"/>
      <c r="G41" s="174"/>
      <c r="H41" s="177"/>
      <c r="I41" s="178"/>
      <c r="J41" s="174"/>
      <c r="K41" s="180"/>
      <c r="L41" s="185"/>
      <c r="M41" s="185"/>
      <c r="N41" s="193"/>
      <c r="O41" s="185"/>
      <c r="P41" s="185"/>
      <c r="Q41" s="180"/>
      <c r="R41" s="180"/>
      <c r="S41" s="180"/>
      <c r="T41" s="182"/>
      <c r="U41" s="182"/>
      <c r="V41" s="188"/>
      <c r="W41" s="182"/>
      <c r="X41" s="182"/>
      <c r="Y41" s="182"/>
      <c r="Z41" s="174"/>
      <c r="AA41" s="175"/>
      <c r="AB41" s="176"/>
      <c r="AC41" s="176"/>
      <c r="AD41" s="176"/>
      <c r="AE41" s="174"/>
      <c r="AF41" s="177"/>
      <c r="AG41" s="178"/>
      <c r="AH41" s="174"/>
      <c r="AI41" s="173"/>
    </row>
    <row r="42" spans="1:35" ht="5.25" customHeight="1">
      <c r="A42" s="173"/>
      <c r="B42" s="174"/>
      <c r="C42" s="175"/>
      <c r="D42" s="176"/>
      <c r="E42" s="176"/>
      <c r="F42" s="176"/>
      <c r="G42" s="174"/>
      <c r="H42" s="177"/>
      <c r="I42" s="178"/>
      <c r="J42" s="174"/>
      <c r="K42" s="180"/>
      <c r="L42" s="185"/>
      <c r="M42" s="185"/>
      <c r="N42" s="193"/>
      <c r="O42" s="185"/>
      <c r="P42" s="185"/>
      <c r="Q42" s="180"/>
      <c r="R42" s="180"/>
      <c r="S42" s="180"/>
      <c r="T42" s="182"/>
      <c r="U42" s="182"/>
      <c r="V42" s="188"/>
      <c r="W42" s="182"/>
      <c r="X42" s="182"/>
      <c r="Y42" s="182"/>
      <c r="Z42" s="174"/>
      <c r="AA42" s="175"/>
      <c r="AB42" s="176"/>
      <c r="AC42" s="176"/>
      <c r="AD42" s="176"/>
      <c r="AE42" s="174"/>
      <c r="AF42" s="177"/>
      <c r="AG42" s="178"/>
      <c r="AH42" s="174"/>
      <c r="AI42" s="173"/>
    </row>
    <row r="43" spans="1:35" ht="5.25" customHeight="1">
      <c r="A43" s="173">
        <v>9</v>
      </c>
      <c r="B43" s="174" t="s">
        <v>113</v>
      </c>
      <c r="C43" s="175">
        <v>3</v>
      </c>
      <c r="D43" s="176" t="s">
        <v>655</v>
      </c>
      <c r="E43" s="176"/>
      <c r="F43" s="176"/>
      <c r="G43" s="174" t="s">
        <v>109</v>
      </c>
      <c r="H43" s="177" t="s">
        <v>134</v>
      </c>
      <c r="I43" s="178" t="s">
        <v>146</v>
      </c>
      <c r="J43" s="174" t="s">
        <v>110</v>
      </c>
      <c r="K43" s="180"/>
      <c r="L43" s="185"/>
      <c r="M43" s="185"/>
      <c r="N43" s="193"/>
      <c r="O43" s="190"/>
      <c r="P43" s="185"/>
      <c r="Q43" s="180"/>
      <c r="R43" s="180"/>
      <c r="S43" s="180"/>
      <c r="T43" s="182"/>
      <c r="U43" s="186"/>
      <c r="V43" s="188"/>
      <c r="W43" s="182"/>
      <c r="X43" s="182"/>
      <c r="Y43" s="182"/>
      <c r="Z43" s="174" t="s">
        <v>107</v>
      </c>
      <c r="AA43" s="175">
        <v>3</v>
      </c>
      <c r="AB43" s="176" t="s">
        <v>51</v>
      </c>
      <c r="AC43" s="176"/>
      <c r="AD43" s="176"/>
      <c r="AE43" s="174" t="s">
        <v>109</v>
      </c>
      <c r="AF43" s="177" t="s">
        <v>133</v>
      </c>
      <c r="AG43" s="178" t="s">
        <v>460</v>
      </c>
      <c r="AH43" s="174" t="s">
        <v>110</v>
      </c>
      <c r="AI43" s="173">
        <v>41</v>
      </c>
    </row>
    <row r="44" spans="1:35" ht="5.25" customHeight="1">
      <c r="A44" s="173"/>
      <c r="B44" s="174"/>
      <c r="C44" s="175"/>
      <c r="D44" s="176"/>
      <c r="E44" s="176"/>
      <c r="F44" s="176"/>
      <c r="G44" s="174"/>
      <c r="H44" s="177"/>
      <c r="I44" s="178"/>
      <c r="J44" s="174"/>
      <c r="K44" s="180"/>
      <c r="L44" s="185"/>
      <c r="M44" s="185"/>
      <c r="N44" s="193"/>
      <c r="O44" s="193"/>
      <c r="P44" s="185"/>
      <c r="Q44" s="180"/>
      <c r="R44" s="180"/>
      <c r="S44" s="180"/>
      <c r="T44" s="182"/>
      <c r="U44" s="188"/>
      <c r="V44" s="188"/>
      <c r="W44" s="182"/>
      <c r="X44" s="182"/>
      <c r="Y44" s="182"/>
      <c r="Z44" s="174"/>
      <c r="AA44" s="175"/>
      <c r="AB44" s="176"/>
      <c r="AC44" s="176"/>
      <c r="AD44" s="176"/>
      <c r="AE44" s="174"/>
      <c r="AF44" s="177"/>
      <c r="AG44" s="178"/>
      <c r="AH44" s="174"/>
      <c r="AI44" s="173"/>
    </row>
    <row r="45" spans="1:35" ht="5.25" customHeight="1">
      <c r="A45" s="173"/>
      <c r="B45" s="174"/>
      <c r="C45" s="175"/>
      <c r="D45" s="176"/>
      <c r="E45" s="176"/>
      <c r="F45" s="176"/>
      <c r="G45" s="174"/>
      <c r="H45" s="177"/>
      <c r="I45" s="178"/>
      <c r="J45" s="174"/>
      <c r="K45" s="184"/>
      <c r="L45" s="185"/>
      <c r="M45" s="185"/>
      <c r="N45" s="193"/>
      <c r="O45" s="193"/>
      <c r="P45" s="185"/>
      <c r="Q45" s="180"/>
      <c r="R45" s="180"/>
      <c r="S45" s="180"/>
      <c r="T45" s="182"/>
      <c r="U45" s="188"/>
      <c r="V45" s="188"/>
      <c r="W45" s="182"/>
      <c r="X45" s="182"/>
      <c r="Y45" s="186"/>
      <c r="Z45" s="174"/>
      <c r="AA45" s="175"/>
      <c r="AB45" s="176"/>
      <c r="AC45" s="176"/>
      <c r="AD45" s="176"/>
      <c r="AE45" s="174"/>
      <c r="AF45" s="177"/>
      <c r="AG45" s="178"/>
      <c r="AH45" s="174"/>
      <c r="AI45" s="173"/>
    </row>
    <row r="46" spans="1:35" ht="5.25" customHeight="1">
      <c r="A46" s="173"/>
      <c r="B46" s="174"/>
      <c r="C46" s="175"/>
      <c r="D46" s="176"/>
      <c r="E46" s="176"/>
      <c r="F46" s="176"/>
      <c r="G46" s="174"/>
      <c r="H46" s="177"/>
      <c r="I46" s="178"/>
      <c r="J46" s="174"/>
      <c r="K46" s="187"/>
      <c r="L46" s="185"/>
      <c r="M46" s="185"/>
      <c r="N46" s="193"/>
      <c r="O46" s="193"/>
      <c r="P46" s="185"/>
      <c r="Q46" s="180"/>
      <c r="R46" s="180"/>
      <c r="S46" s="180"/>
      <c r="T46" s="182"/>
      <c r="U46" s="188"/>
      <c r="V46" s="188"/>
      <c r="W46" s="182"/>
      <c r="X46" s="182"/>
      <c r="Y46" s="188"/>
      <c r="Z46" s="174"/>
      <c r="AA46" s="175"/>
      <c r="AB46" s="176"/>
      <c r="AC46" s="176"/>
      <c r="AD46" s="176"/>
      <c r="AE46" s="174"/>
      <c r="AF46" s="177"/>
      <c r="AG46" s="178"/>
      <c r="AH46" s="174"/>
      <c r="AI46" s="173"/>
    </row>
    <row r="47" spans="1:35" ht="5.25" customHeight="1">
      <c r="A47" s="173">
        <v>10</v>
      </c>
      <c r="B47" s="174" t="s">
        <v>112</v>
      </c>
      <c r="C47" s="175">
        <v>14</v>
      </c>
      <c r="D47" s="176" t="s">
        <v>190</v>
      </c>
      <c r="E47" s="176"/>
      <c r="F47" s="176"/>
      <c r="G47" s="174" t="s">
        <v>109</v>
      </c>
      <c r="H47" s="177" t="s">
        <v>132</v>
      </c>
      <c r="I47" s="178" t="s">
        <v>36</v>
      </c>
      <c r="J47" s="174" t="s">
        <v>110</v>
      </c>
      <c r="K47" s="187"/>
      <c r="L47" s="190"/>
      <c r="M47" s="185"/>
      <c r="N47" s="193"/>
      <c r="O47" s="193"/>
      <c r="P47" s="185"/>
      <c r="Q47" s="180"/>
      <c r="R47" s="180"/>
      <c r="S47" s="180"/>
      <c r="T47" s="182"/>
      <c r="U47" s="188"/>
      <c r="V47" s="188"/>
      <c r="W47" s="182"/>
      <c r="X47" s="186"/>
      <c r="Y47" s="188"/>
      <c r="Z47" s="174" t="s">
        <v>111</v>
      </c>
      <c r="AA47" s="175">
        <v>14</v>
      </c>
      <c r="AB47" s="176" t="s">
        <v>265</v>
      </c>
      <c r="AC47" s="176"/>
      <c r="AD47" s="176"/>
      <c r="AE47" s="174" t="s">
        <v>109</v>
      </c>
      <c r="AF47" s="177" t="s">
        <v>131</v>
      </c>
      <c r="AG47" s="178" t="s">
        <v>634</v>
      </c>
      <c r="AH47" s="174" t="s">
        <v>110</v>
      </c>
      <c r="AI47" s="173">
        <v>42</v>
      </c>
    </row>
    <row r="48" spans="1:35" ht="5.25" customHeight="1">
      <c r="A48" s="173"/>
      <c r="B48" s="174"/>
      <c r="C48" s="175"/>
      <c r="D48" s="176"/>
      <c r="E48" s="176"/>
      <c r="F48" s="176"/>
      <c r="G48" s="174"/>
      <c r="H48" s="177"/>
      <c r="I48" s="178"/>
      <c r="J48" s="174"/>
      <c r="K48" s="192"/>
      <c r="L48" s="193"/>
      <c r="M48" s="185"/>
      <c r="N48" s="193"/>
      <c r="O48" s="193"/>
      <c r="P48" s="185"/>
      <c r="Q48" s="180"/>
      <c r="R48" s="180"/>
      <c r="S48" s="180"/>
      <c r="T48" s="182"/>
      <c r="U48" s="188"/>
      <c r="V48" s="188"/>
      <c r="W48" s="182"/>
      <c r="X48" s="188"/>
      <c r="Y48" s="194"/>
      <c r="Z48" s="174"/>
      <c r="AA48" s="175"/>
      <c r="AB48" s="176"/>
      <c r="AC48" s="176"/>
      <c r="AD48" s="176"/>
      <c r="AE48" s="174"/>
      <c r="AF48" s="177"/>
      <c r="AG48" s="178"/>
      <c r="AH48" s="174"/>
      <c r="AI48" s="173"/>
    </row>
    <row r="49" spans="1:35" ht="5.25" customHeight="1">
      <c r="A49" s="173"/>
      <c r="B49" s="174"/>
      <c r="C49" s="175"/>
      <c r="D49" s="176"/>
      <c r="E49" s="176"/>
      <c r="F49" s="176"/>
      <c r="G49" s="174"/>
      <c r="H49" s="177"/>
      <c r="I49" s="178"/>
      <c r="J49" s="174"/>
      <c r="K49" s="180"/>
      <c r="L49" s="193"/>
      <c r="M49" s="185"/>
      <c r="N49" s="193"/>
      <c r="O49" s="193"/>
      <c r="P49" s="185"/>
      <c r="Q49" s="180"/>
      <c r="R49" s="180"/>
      <c r="S49" s="180"/>
      <c r="T49" s="182"/>
      <c r="U49" s="188"/>
      <c r="V49" s="188"/>
      <c r="W49" s="182"/>
      <c r="X49" s="188"/>
      <c r="Y49" s="182"/>
      <c r="Z49" s="174"/>
      <c r="AA49" s="175"/>
      <c r="AB49" s="176"/>
      <c r="AC49" s="176"/>
      <c r="AD49" s="176"/>
      <c r="AE49" s="174"/>
      <c r="AF49" s="177"/>
      <c r="AG49" s="178"/>
      <c r="AH49" s="174"/>
      <c r="AI49" s="173"/>
    </row>
    <row r="50" spans="1:35" ht="5.25" customHeight="1">
      <c r="A50" s="173"/>
      <c r="B50" s="174"/>
      <c r="C50" s="175"/>
      <c r="D50" s="176"/>
      <c r="E50" s="176"/>
      <c r="F50" s="176"/>
      <c r="G50" s="174"/>
      <c r="H50" s="177"/>
      <c r="I50" s="178"/>
      <c r="J50" s="174"/>
      <c r="K50" s="180"/>
      <c r="L50" s="193"/>
      <c r="M50" s="185"/>
      <c r="N50" s="193"/>
      <c r="O50" s="193"/>
      <c r="P50" s="185"/>
      <c r="Q50" s="180"/>
      <c r="R50" s="180"/>
      <c r="S50" s="180"/>
      <c r="T50" s="182"/>
      <c r="U50" s="188"/>
      <c r="V50" s="188"/>
      <c r="W50" s="182"/>
      <c r="X50" s="188"/>
      <c r="Y50" s="182"/>
      <c r="Z50" s="174"/>
      <c r="AA50" s="175"/>
      <c r="AB50" s="176"/>
      <c r="AC50" s="176"/>
      <c r="AD50" s="176"/>
      <c r="AE50" s="174"/>
      <c r="AF50" s="177"/>
      <c r="AG50" s="178"/>
      <c r="AH50" s="174"/>
      <c r="AI50" s="173"/>
    </row>
    <row r="51" spans="1:35" ht="5.25" customHeight="1">
      <c r="A51" s="173">
        <v>11</v>
      </c>
      <c r="B51" s="174" t="s">
        <v>111</v>
      </c>
      <c r="C51" s="175">
        <v>11</v>
      </c>
      <c r="D51" s="176" t="s">
        <v>256</v>
      </c>
      <c r="E51" s="176"/>
      <c r="F51" s="176"/>
      <c r="G51" s="174" t="s">
        <v>109</v>
      </c>
      <c r="H51" s="177" t="s">
        <v>131</v>
      </c>
      <c r="I51" s="178" t="s">
        <v>163</v>
      </c>
      <c r="J51" s="174" t="s">
        <v>110</v>
      </c>
      <c r="K51" s="180"/>
      <c r="L51" s="193"/>
      <c r="M51" s="190"/>
      <c r="N51" s="193"/>
      <c r="O51" s="193"/>
      <c r="P51" s="185"/>
      <c r="Q51" s="180"/>
      <c r="R51" s="180"/>
      <c r="S51" s="180"/>
      <c r="T51" s="182"/>
      <c r="U51" s="188"/>
      <c r="V51" s="188"/>
      <c r="W51" s="186"/>
      <c r="X51" s="188"/>
      <c r="Y51" s="182"/>
      <c r="Z51" s="174" t="s">
        <v>112</v>
      </c>
      <c r="AA51" s="175">
        <v>11</v>
      </c>
      <c r="AB51" s="176" t="s">
        <v>52</v>
      </c>
      <c r="AC51" s="176"/>
      <c r="AD51" s="176"/>
      <c r="AE51" s="174" t="s">
        <v>109</v>
      </c>
      <c r="AF51" s="177" t="s">
        <v>132</v>
      </c>
      <c r="AG51" s="178" t="s">
        <v>187</v>
      </c>
      <c r="AH51" s="174" t="s">
        <v>110</v>
      </c>
      <c r="AI51" s="173">
        <v>43</v>
      </c>
    </row>
    <row r="52" spans="1:35" ht="5.25" customHeight="1">
      <c r="A52" s="173"/>
      <c r="B52" s="174"/>
      <c r="C52" s="175"/>
      <c r="D52" s="176"/>
      <c r="E52" s="176"/>
      <c r="F52" s="176"/>
      <c r="G52" s="174"/>
      <c r="H52" s="177"/>
      <c r="I52" s="178"/>
      <c r="J52" s="174"/>
      <c r="K52" s="180"/>
      <c r="L52" s="193"/>
      <c r="M52" s="193"/>
      <c r="N52" s="193"/>
      <c r="O52" s="193"/>
      <c r="P52" s="185"/>
      <c r="Q52" s="180"/>
      <c r="R52" s="180"/>
      <c r="S52" s="180"/>
      <c r="T52" s="182"/>
      <c r="U52" s="188"/>
      <c r="V52" s="188"/>
      <c r="W52" s="188"/>
      <c r="X52" s="188"/>
      <c r="Y52" s="182"/>
      <c r="Z52" s="174"/>
      <c r="AA52" s="175"/>
      <c r="AB52" s="176"/>
      <c r="AC52" s="176"/>
      <c r="AD52" s="176"/>
      <c r="AE52" s="174"/>
      <c r="AF52" s="177"/>
      <c r="AG52" s="178"/>
      <c r="AH52" s="174"/>
      <c r="AI52" s="173"/>
    </row>
    <row r="53" spans="1:35" ht="5.25" customHeight="1">
      <c r="A53" s="173"/>
      <c r="B53" s="174"/>
      <c r="C53" s="175"/>
      <c r="D53" s="176"/>
      <c r="E53" s="176"/>
      <c r="F53" s="176"/>
      <c r="G53" s="174"/>
      <c r="H53" s="177"/>
      <c r="I53" s="178"/>
      <c r="J53" s="174"/>
      <c r="K53" s="184"/>
      <c r="L53" s="193"/>
      <c r="M53" s="193"/>
      <c r="N53" s="193"/>
      <c r="O53" s="193"/>
      <c r="P53" s="185"/>
      <c r="Q53" s="180"/>
      <c r="R53" s="180"/>
      <c r="S53" s="180"/>
      <c r="T53" s="182"/>
      <c r="U53" s="188"/>
      <c r="V53" s="188"/>
      <c r="W53" s="188"/>
      <c r="X53" s="188"/>
      <c r="Y53" s="186"/>
      <c r="Z53" s="174"/>
      <c r="AA53" s="175"/>
      <c r="AB53" s="176"/>
      <c r="AC53" s="176"/>
      <c r="AD53" s="176"/>
      <c r="AE53" s="174"/>
      <c r="AF53" s="177"/>
      <c r="AG53" s="178"/>
      <c r="AH53" s="174"/>
      <c r="AI53" s="173"/>
    </row>
    <row r="54" spans="1:35" ht="5.25" customHeight="1">
      <c r="A54" s="173"/>
      <c r="B54" s="174"/>
      <c r="C54" s="175"/>
      <c r="D54" s="176"/>
      <c r="E54" s="176"/>
      <c r="F54" s="176"/>
      <c r="G54" s="174"/>
      <c r="H54" s="177"/>
      <c r="I54" s="178"/>
      <c r="J54" s="174"/>
      <c r="K54" s="187"/>
      <c r="L54" s="195"/>
      <c r="M54" s="193"/>
      <c r="N54" s="193"/>
      <c r="O54" s="193"/>
      <c r="P54" s="185"/>
      <c r="Q54" s="180"/>
      <c r="R54" s="180"/>
      <c r="S54" s="180"/>
      <c r="T54" s="182"/>
      <c r="U54" s="188"/>
      <c r="V54" s="188"/>
      <c r="W54" s="188"/>
      <c r="X54" s="194"/>
      <c r="Y54" s="188"/>
      <c r="Z54" s="174"/>
      <c r="AA54" s="175"/>
      <c r="AB54" s="176"/>
      <c r="AC54" s="176"/>
      <c r="AD54" s="176"/>
      <c r="AE54" s="174"/>
      <c r="AF54" s="177"/>
      <c r="AG54" s="178"/>
      <c r="AH54" s="174"/>
      <c r="AI54" s="173"/>
    </row>
    <row r="55" spans="1:35" ht="5.25" customHeight="1">
      <c r="A55" s="173">
        <v>12</v>
      </c>
      <c r="B55" s="174" t="s">
        <v>107</v>
      </c>
      <c r="C55" s="175">
        <v>6</v>
      </c>
      <c r="D55" s="176" t="s">
        <v>540</v>
      </c>
      <c r="E55" s="176"/>
      <c r="F55" s="176"/>
      <c r="G55" s="174" t="s">
        <v>109</v>
      </c>
      <c r="H55" s="177" t="s">
        <v>133</v>
      </c>
      <c r="I55" s="178" t="s">
        <v>55</v>
      </c>
      <c r="J55" s="174" t="s">
        <v>110</v>
      </c>
      <c r="K55" s="187"/>
      <c r="L55" s="185"/>
      <c r="M55" s="193"/>
      <c r="N55" s="193"/>
      <c r="O55" s="193"/>
      <c r="P55" s="185"/>
      <c r="Q55" s="180"/>
      <c r="R55" s="180"/>
      <c r="S55" s="180"/>
      <c r="T55" s="182"/>
      <c r="U55" s="188"/>
      <c r="V55" s="188"/>
      <c r="W55" s="188"/>
      <c r="X55" s="182"/>
      <c r="Y55" s="188"/>
      <c r="Z55" s="174" t="s">
        <v>113</v>
      </c>
      <c r="AA55" s="175">
        <v>6</v>
      </c>
      <c r="AB55" s="176" t="s">
        <v>765</v>
      </c>
      <c r="AC55" s="176"/>
      <c r="AD55" s="176"/>
      <c r="AE55" s="174" t="s">
        <v>109</v>
      </c>
      <c r="AF55" s="177" t="s">
        <v>134</v>
      </c>
      <c r="AG55" s="178" t="s">
        <v>896</v>
      </c>
      <c r="AH55" s="174" t="s">
        <v>110</v>
      </c>
      <c r="AI55" s="173">
        <v>44</v>
      </c>
    </row>
    <row r="56" spans="1:35" ht="5.25" customHeight="1">
      <c r="A56" s="173"/>
      <c r="B56" s="174"/>
      <c r="C56" s="175"/>
      <c r="D56" s="176"/>
      <c r="E56" s="176"/>
      <c r="F56" s="176"/>
      <c r="G56" s="174"/>
      <c r="H56" s="177"/>
      <c r="I56" s="178"/>
      <c r="J56" s="174"/>
      <c r="K56" s="192"/>
      <c r="L56" s="185"/>
      <c r="M56" s="193"/>
      <c r="N56" s="193"/>
      <c r="O56" s="193"/>
      <c r="P56" s="185"/>
      <c r="Q56" s="180"/>
      <c r="R56" s="180"/>
      <c r="S56" s="180"/>
      <c r="T56" s="182"/>
      <c r="U56" s="188"/>
      <c r="V56" s="188"/>
      <c r="W56" s="188"/>
      <c r="X56" s="182"/>
      <c r="Y56" s="194"/>
      <c r="Z56" s="174"/>
      <c r="AA56" s="175"/>
      <c r="AB56" s="176"/>
      <c r="AC56" s="176"/>
      <c r="AD56" s="176"/>
      <c r="AE56" s="174"/>
      <c r="AF56" s="177"/>
      <c r="AG56" s="178"/>
      <c r="AH56" s="174"/>
      <c r="AI56" s="173"/>
    </row>
    <row r="57" spans="1:35" ht="5.25" customHeight="1">
      <c r="A57" s="173"/>
      <c r="B57" s="174"/>
      <c r="C57" s="175"/>
      <c r="D57" s="176"/>
      <c r="E57" s="176"/>
      <c r="F57" s="176"/>
      <c r="G57" s="174"/>
      <c r="H57" s="177"/>
      <c r="I57" s="178"/>
      <c r="J57" s="174"/>
      <c r="K57" s="180"/>
      <c r="L57" s="185"/>
      <c r="M57" s="193"/>
      <c r="N57" s="193"/>
      <c r="O57" s="193"/>
      <c r="P57" s="185"/>
      <c r="Q57" s="180"/>
      <c r="R57" s="180"/>
      <c r="S57" s="180"/>
      <c r="T57" s="182"/>
      <c r="U57" s="188"/>
      <c r="V57" s="188"/>
      <c r="W57" s="188"/>
      <c r="X57" s="182"/>
      <c r="Y57" s="182"/>
      <c r="Z57" s="174"/>
      <c r="AA57" s="175"/>
      <c r="AB57" s="176"/>
      <c r="AC57" s="176"/>
      <c r="AD57" s="176"/>
      <c r="AE57" s="174"/>
      <c r="AF57" s="177"/>
      <c r="AG57" s="178"/>
      <c r="AH57" s="174"/>
      <c r="AI57" s="173"/>
    </row>
    <row r="58" spans="1:35" ht="5.25" customHeight="1">
      <c r="A58" s="173"/>
      <c r="B58" s="174"/>
      <c r="C58" s="175"/>
      <c r="D58" s="176"/>
      <c r="E58" s="176"/>
      <c r="F58" s="176"/>
      <c r="G58" s="174"/>
      <c r="H58" s="177"/>
      <c r="I58" s="178"/>
      <c r="J58" s="174"/>
      <c r="K58" s="180"/>
      <c r="L58" s="185"/>
      <c r="M58" s="193"/>
      <c r="N58" s="195"/>
      <c r="O58" s="193"/>
      <c r="P58" s="185"/>
      <c r="Q58" s="180"/>
      <c r="R58" s="180"/>
      <c r="S58" s="180"/>
      <c r="T58" s="182"/>
      <c r="U58" s="188"/>
      <c r="V58" s="194"/>
      <c r="W58" s="188"/>
      <c r="X58" s="182"/>
      <c r="Y58" s="182"/>
      <c r="Z58" s="174"/>
      <c r="AA58" s="175"/>
      <c r="AB58" s="176"/>
      <c r="AC58" s="176"/>
      <c r="AD58" s="176"/>
      <c r="AE58" s="174"/>
      <c r="AF58" s="177"/>
      <c r="AG58" s="178"/>
      <c r="AH58" s="174"/>
      <c r="AI58" s="173"/>
    </row>
    <row r="59" spans="1:35" ht="5.25" customHeight="1">
      <c r="A59" s="173">
        <v>13</v>
      </c>
      <c r="B59" s="174" t="s">
        <v>112</v>
      </c>
      <c r="C59" s="175">
        <v>7</v>
      </c>
      <c r="D59" s="176" t="s">
        <v>361</v>
      </c>
      <c r="E59" s="176"/>
      <c r="F59" s="176"/>
      <c r="G59" s="174" t="s">
        <v>109</v>
      </c>
      <c r="H59" s="177" t="s">
        <v>132</v>
      </c>
      <c r="I59" s="178" t="s">
        <v>17</v>
      </c>
      <c r="J59" s="174" t="s">
        <v>110</v>
      </c>
      <c r="K59" s="180"/>
      <c r="L59" s="185"/>
      <c r="M59" s="193"/>
      <c r="N59" s="185"/>
      <c r="O59" s="193"/>
      <c r="P59" s="185"/>
      <c r="Q59" s="180"/>
      <c r="R59" s="180"/>
      <c r="S59" s="180"/>
      <c r="T59" s="182"/>
      <c r="U59" s="188"/>
      <c r="V59" s="182"/>
      <c r="W59" s="188"/>
      <c r="X59" s="182"/>
      <c r="Y59" s="182"/>
      <c r="Z59" s="174" t="s">
        <v>111</v>
      </c>
      <c r="AA59" s="175">
        <v>7</v>
      </c>
      <c r="AB59" s="176" t="s">
        <v>214</v>
      </c>
      <c r="AC59" s="176"/>
      <c r="AD59" s="176"/>
      <c r="AE59" s="174" t="s">
        <v>109</v>
      </c>
      <c r="AF59" s="177" t="s">
        <v>131</v>
      </c>
      <c r="AG59" s="178" t="s">
        <v>126</v>
      </c>
      <c r="AH59" s="174" t="s">
        <v>110</v>
      </c>
      <c r="AI59" s="173">
        <v>45</v>
      </c>
    </row>
    <row r="60" spans="1:35" ht="5.25" customHeight="1">
      <c r="A60" s="173"/>
      <c r="B60" s="174"/>
      <c r="C60" s="175"/>
      <c r="D60" s="176"/>
      <c r="E60" s="176"/>
      <c r="F60" s="176"/>
      <c r="G60" s="174"/>
      <c r="H60" s="177"/>
      <c r="I60" s="178"/>
      <c r="J60" s="174"/>
      <c r="K60" s="180"/>
      <c r="L60" s="185"/>
      <c r="M60" s="193"/>
      <c r="N60" s="185"/>
      <c r="O60" s="193"/>
      <c r="P60" s="185"/>
      <c r="Q60" s="180"/>
      <c r="R60" s="180"/>
      <c r="S60" s="180"/>
      <c r="T60" s="182"/>
      <c r="U60" s="188"/>
      <c r="V60" s="182"/>
      <c r="W60" s="188"/>
      <c r="X60" s="182"/>
      <c r="Y60" s="182"/>
      <c r="Z60" s="174"/>
      <c r="AA60" s="175"/>
      <c r="AB60" s="176"/>
      <c r="AC60" s="176"/>
      <c r="AD60" s="176"/>
      <c r="AE60" s="174"/>
      <c r="AF60" s="177"/>
      <c r="AG60" s="178"/>
      <c r="AH60" s="174"/>
      <c r="AI60" s="173"/>
    </row>
    <row r="61" spans="1:35" ht="5.25" customHeight="1">
      <c r="A61" s="173"/>
      <c r="B61" s="174"/>
      <c r="C61" s="175"/>
      <c r="D61" s="176"/>
      <c r="E61" s="176"/>
      <c r="F61" s="176"/>
      <c r="G61" s="174"/>
      <c r="H61" s="177"/>
      <c r="I61" s="178"/>
      <c r="J61" s="174"/>
      <c r="K61" s="184"/>
      <c r="L61" s="185"/>
      <c r="M61" s="193"/>
      <c r="N61" s="185"/>
      <c r="O61" s="193"/>
      <c r="P61" s="185"/>
      <c r="Q61" s="180"/>
      <c r="R61" s="180"/>
      <c r="S61" s="180"/>
      <c r="T61" s="182"/>
      <c r="U61" s="188"/>
      <c r="V61" s="182"/>
      <c r="W61" s="188"/>
      <c r="X61" s="182"/>
      <c r="Y61" s="186"/>
      <c r="Z61" s="174"/>
      <c r="AA61" s="175"/>
      <c r="AB61" s="176"/>
      <c r="AC61" s="176"/>
      <c r="AD61" s="176"/>
      <c r="AE61" s="174"/>
      <c r="AF61" s="177"/>
      <c r="AG61" s="178"/>
      <c r="AH61" s="174"/>
      <c r="AI61" s="173"/>
    </row>
    <row r="62" spans="1:35" ht="5.25" customHeight="1">
      <c r="A62" s="173"/>
      <c r="B62" s="174"/>
      <c r="C62" s="175"/>
      <c r="D62" s="176"/>
      <c r="E62" s="176"/>
      <c r="F62" s="176"/>
      <c r="G62" s="174"/>
      <c r="H62" s="177"/>
      <c r="I62" s="178"/>
      <c r="J62" s="174"/>
      <c r="K62" s="187"/>
      <c r="L62" s="185"/>
      <c r="M62" s="193"/>
      <c r="N62" s="185"/>
      <c r="O62" s="193"/>
      <c r="P62" s="185"/>
      <c r="Q62" s="180"/>
      <c r="R62" s="180"/>
      <c r="S62" s="180"/>
      <c r="T62" s="182"/>
      <c r="U62" s="188"/>
      <c r="V62" s="182"/>
      <c r="W62" s="188"/>
      <c r="X62" s="182"/>
      <c r="Y62" s="188"/>
      <c r="Z62" s="174"/>
      <c r="AA62" s="175"/>
      <c r="AB62" s="176"/>
      <c r="AC62" s="176"/>
      <c r="AD62" s="176"/>
      <c r="AE62" s="174"/>
      <c r="AF62" s="177"/>
      <c r="AG62" s="178"/>
      <c r="AH62" s="174"/>
      <c r="AI62" s="173"/>
    </row>
    <row r="63" spans="1:35" ht="5.25" customHeight="1">
      <c r="A63" s="173">
        <v>14</v>
      </c>
      <c r="B63" s="174" t="s">
        <v>107</v>
      </c>
      <c r="C63" s="175">
        <v>10</v>
      </c>
      <c r="D63" s="176" t="s">
        <v>543</v>
      </c>
      <c r="E63" s="176"/>
      <c r="F63" s="176"/>
      <c r="G63" s="174" t="s">
        <v>109</v>
      </c>
      <c r="H63" s="177" t="s">
        <v>133</v>
      </c>
      <c r="I63" s="178" t="s">
        <v>460</v>
      </c>
      <c r="J63" s="174" t="s">
        <v>110</v>
      </c>
      <c r="K63" s="187"/>
      <c r="L63" s="190"/>
      <c r="M63" s="193"/>
      <c r="N63" s="185"/>
      <c r="O63" s="193"/>
      <c r="P63" s="185"/>
      <c r="Q63" s="180"/>
      <c r="R63" s="180"/>
      <c r="S63" s="180"/>
      <c r="T63" s="182"/>
      <c r="U63" s="188"/>
      <c r="V63" s="182"/>
      <c r="W63" s="188"/>
      <c r="X63" s="186"/>
      <c r="Y63" s="188"/>
      <c r="Z63" s="174" t="s">
        <v>113</v>
      </c>
      <c r="AA63" s="175">
        <v>10</v>
      </c>
      <c r="AB63" s="176" t="s">
        <v>142</v>
      </c>
      <c r="AC63" s="176"/>
      <c r="AD63" s="176"/>
      <c r="AE63" s="174" t="s">
        <v>109</v>
      </c>
      <c r="AF63" s="177" t="s">
        <v>134</v>
      </c>
      <c r="AG63" s="178" t="s">
        <v>897</v>
      </c>
      <c r="AH63" s="174" t="s">
        <v>110</v>
      </c>
      <c r="AI63" s="173">
        <v>46</v>
      </c>
    </row>
    <row r="64" spans="1:35" ht="5.25" customHeight="1">
      <c r="A64" s="173"/>
      <c r="B64" s="174"/>
      <c r="C64" s="175"/>
      <c r="D64" s="176"/>
      <c r="E64" s="176"/>
      <c r="F64" s="176"/>
      <c r="G64" s="174"/>
      <c r="H64" s="177"/>
      <c r="I64" s="178"/>
      <c r="J64" s="174"/>
      <c r="K64" s="192"/>
      <c r="L64" s="193"/>
      <c r="M64" s="193"/>
      <c r="N64" s="185"/>
      <c r="O64" s="193"/>
      <c r="P64" s="185"/>
      <c r="Q64" s="180"/>
      <c r="R64" s="180"/>
      <c r="S64" s="180"/>
      <c r="T64" s="182"/>
      <c r="U64" s="188"/>
      <c r="V64" s="182"/>
      <c r="W64" s="188"/>
      <c r="X64" s="188"/>
      <c r="Y64" s="194"/>
      <c r="Z64" s="174"/>
      <c r="AA64" s="175"/>
      <c r="AB64" s="176"/>
      <c r="AC64" s="176"/>
      <c r="AD64" s="176"/>
      <c r="AE64" s="174"/>
      <c r="AF64" s="177"/>
      <c r="AG64" s="178"/>
      <c r="AH64" s="174"/>
      <c r="AI64" s="173"/>
    </row>
    <row r="65" spans="1:35" ht="5.25" customHeight="1">
      <c r="A65" s="173"/>
      <c r="B65" s="174"/>
      <c r="C65" s="175"/>
      <c r="D65" s="176"/>
      <c r="E65" s="176"/>
      <c r="F65" s="176"/>
      <c r="G65" s="174"/>
      <c r="H65" s="177"/>
      <c r="I65" s="178"/>
      <c r="J65" s="174"/>
      <c r="K65" s="180"/>
      <c r="L65" s="193"/>
      <c r="M65" s="193"/>
      <c r="N65" s="185"/>
      <c r="O65" s="193"/>
      <c r="P65" s="185"/>
      <c r="Q65" s="180"/>
      <c r="R65" s="180"/>
      <c r="S65" s="180"/>
      <c r="T65" s="182"/>
      <c r="U65" s="188"/>
      <c r="V65" s="182"/>
      <c r="W65" s="188"/>
      <c r="X65" s="188"/>
      <c r="Y65" s="182"/>
      <c r="Z65" s="174"/>
      <c r="AA65" s="175"/>
      <c r="AB65" s="176"/>
      <c r="AC65" s="176"/>
      <c r="AD65" s="176"/>
      <c r="AE65" s="174"/>
      <c r="AF65" s="177"/>
      <c r="AG65" s="178"/>
      <c r="AH65" s="174"/>
      <c r="AI65" s="173"/>
    </row>
    <row r="66" spans="1:35" ht="5.25" customHeight="1">
      <c r="A66" s="173"/>
      <c r="B66" s="174"/>
      <c r="C66" s="175"/>
      <c r="D66" s="176"/>
      <c r="E66" s="176"/>
      <c r="F66" s="176"/>
      <c r="G66" s="174"/>
      <c r="H66" s="177"/>
      <c r="I66" s="178"/>
      <c r="J66" s="174"/>
      <c r="K66" s="180"/>
      <c r="L66" s="193"/>
      <c r="M66" s="195"/>
      <c r="N66" s="185"/>
      <c r="O66" s="193"/>
      <c r="P66" s="185"/>
      <c r="Q66" s="180"/>
      <c r="R66" s="180"/>
      <c r="S66" s="180"/>
      <c r="T66" s="182"/>
      <c r="U66" s="188"/>
      <c r="V66" s="182"/>
      <c r="W66" s="194"/>
      <c r="X66" s="188"/>
      <c r="Y66" s="182"/>
      <c r="Z66" s="174"/>
      <c r="AA66" s="175"/>
      <c r="AB66" s="176"/>
      <c r="AC66" s="176"/>
      <c r="AD66" s="176"/>
      <c r="AE66" s="174"/>
      <c r="AF66" s="177"/>
      <c r="AG66" s="178"/>
      <c r="AH66" s="174"/>
      <c r="AI66" s="173"/>
    </row>
    <row r="67" spans="1:35" ht="5.25" customHeight="1">
      <c r="A67" s="173">
        <v>15</v>
      </c>
      <c r="B67" s="174" t="s">
        <v>113</v>
      </c>
      <c r="C67" s="175">
        <v>15</v>
      </c>
      <c r="D67" s="176" t="s">
        <v>790</v>
      </c>
      <c r="E67" s="176"/>
      <c r="F67" s="176"/>
      <c r="G67" s="174" t="s">
        <v>109</v>
      </c>
      <c r="H67" s="177" t="s">
        <v>134</v>
      </c>
      <c r="I67" s="178" t="s">
        <v>201</v>
      </c>
      <c r="J67" s="174" t="s">
        <v>110</v>
      </c>
      <c r="K67" s="180"/>
      <c r="L67" s="193"/>
      <c r="M67" s="185"/>
      <c r="N67" s="185"/>
      <c r="O67" s="193"/>
      <c r="P67" s="185"/>
      <c r="Q67" s="180"/>
      <c r="R67" s="180"/>
      <c r="S67" s="180"/>
      <c r="T67" s="182"/>
      <c r="U67" s="188"/>
      <c r="V67" s="182"/>
      <c r="W67" s="182"/>
      <c r="X67" s="188"/>
      <c r="Y67" s="182"/>
      <c r="Z67" s="174" t="s">
        <v>107</v>
      </c>
      <c r="AA67" s="175">
        <v>15</v>
      </c>
      <c r="AB67" s="176" t="s">
        <v>552</v>
      </c>
      <c r="AC67" s="176"/>
      <c r="AD67" s="176"/>
      <c r="AE67" s="174" t="s">
        <v>109</v>
      </c>
      <c r="AF67" s="177" t="s">
        <v>133</v>
      </c>
      <c r="AG67" s="178" t="s">
        <v>554</v>
      </c>
      <c r="AH67" s="174" t="s">
        <v>110</v>
      </c>
      <c r="AI67" s="173">
        <v>47</v>
      </c>
    </row>
    <row r="68" spans="1:35" ht="5.25" customHeight="1">
      <c r="A68" s="173"/>
      <c r="B68" s="174"/>
      <c r="C68" s="175"/>
      <c r="D68" s="176"/>
      <c r="E68" s="176"/>
      <c r="F68" s="176"/>
      <c r="G68" s="174"/>
      <c r="H68" s="177"/>
      <c r="I68" s="178"/>
      <c r="J68" s="174"/>
      <c r="K68" s="180"/>
      <c r="L68" s="193"/>
      <c r="M68" s="185"/>
      <c r="N68" s="185"/>
      <c r="O68" s="193"/>
      <c r="P68" s="185"/>
      <c r="Q68" s="180"/>
      <c r="R68" s="180"/>
      <c r="S68" s="180"/>
      <c r="T68" s="182"/>
      <c r="U68" s="188"/>
      <c r="V68" s="182"/>
      <c r="W68" s="182"/>
      <c r="X68" s="188"/>
      <c r="Y68" s="182"/>
      <c r="Z68" s="174"/>
      <c r="AA68" s="175"/>
      <c r="AB68" s="176"/>
      <c r="AC68" s="176"/>
      <c r="AD68" s="176"/>
      <c r="AE68" s="174"/>
      <c r="AF68" s="177"/>
      <c r="AG68" s="178"/>
      <c r="AH68" s="174"/>
      <c r="AI68" s="173"/>
    </row>
    <row r="69" spans="1:35" ht="5.25" customHeight="1">
      <c r="A69" s="173"/>
      <c r="B69" s="174"/>
      <c r="C69" s="175"/>
      <c r="D69" s="176"/>
      <c r="E69" s="176"/>
      <c r="F69" s="176"/>
      <c r="G69" s="174"/>
      <c r="H69" s="177"/>
      <c r="I69" s="178"/>
      <c r="J69" s="174"/>
      <c r="K69" s="184"/>
      <c r="L69" s="193"/>
      <c r="M69" s="185"/>
      <c r="N69" s="185"/>
      <c r="O69" s="193"/>
      <c r="P69" s="185"/>
      <c r="Q69" s="180"/>
      <c r="R69" s="180"/>
      <c r="S69" s="180"/>
      <c r="T69" s="182"/>
      <c r="U69" s="188"/>
      <c r="V69" s="182"/>
      <c r="W69" s="182"/>
      <c r="X69" s="188"/>
      <c r="Y69" s="186"/>
      <c r="Z69" s="174"/>
      <c r="AA69" s="175"/>
      <c r="AB69" s="176"/>
      <c r="AC69" s="176"/>
      <c r="AD69" s="176"/>
      <c r="AE69" s="174"/>
      <c r="AF69" s="177"/>
      <c r="AG69" s="178"/>
      <c r="AH69" s="174"/>
      <c r="AI69" s="173"/>
    </row>
    <row r="70" spans="1:35" ht="5.25" customHeight="1">
      <c r="A70" s="173"/>
      <c r="B70" s="174"/>
      <c r="C70" s="175"/>
      <c r="D70" s="176"/>
      <c r="E70" s="176"/>
      <c r="F70" s="176"/>
      <c r="G70" s="174"/>
      <c r="H70" s="177"/>
      <c r="I70" s="178"/>
      <c r="J70" s="174"/>
      <c r="K70" s="187"/>
      <c r="L70" s="195"/>
      <c r="M70" s="185"/>
      <c r="N70" s="185"/>
      <c r="O70" s="193"/>
      <c r="P70" s="185"/>
      <c r="Q70" s="180"/>
      <c r="R70" s="180"/>
      <c r="S70" s="180"/>
      <c r="T70" s="182"/>
      <c r="U70" s="188"/>
      <c r="V70" s="182"/>
      <c r="W70" s="182"/>
      <c r="X70" s="194"/>
      <c r="Y70" s="188"/>
      <c r="Z70" s="174"/>
      <c r="AA70" s="175"/>
      <c r="AB70" s="176"/>
      <c r="AC70" s="176"/>
      <c r="AD70" s="176"/>
      <c r="AE70" s="174"/>
      <c r="AF70" s="177"/>
      <c r="AG70" s="178"/>
      <c r="AH70" s="174"/>
      <c r="AI70" s="173"/>
    </row>
    <row r="71" spans="1:35" ht="5.25" customHeight="1">
      <c r="A71" s="173">
        <v>16</v>
      </c>
      <c r="B71" s="174" t="s">
        <v>111</v>
      </c>
      <c r="C71" s="175">
        <v>2</v>
      </c>
      <c r="D71" s="176" t="s">
        <v>212</v>
      </c>
      <c r="E71" s="176"/>
      <c r="F71" s="176"/>
      <c r="G71" s="174" t="s">
        <v>109</v>
      </c>
      <c r="H71" s="177" t="s">
        <v>131</v>
      </c>
      <c r="I71" s="178" t="s">
        <v>126</v>
      </c>
      <c r="J71" s="174" t="s">
        <v>110</v>
      </c>
      <c r="K71" s="187"/>
      <c r="L71" s="185"/>
      <c r="M71" s="185"/>
      <c r="N71" s="185"/>
      <c r="O71" s="193"/>
      <c r="P71" s="185"/>
      <c r="Q71" s="180"/>
      <c r="R71" s="180"/>
      <c r="S71" s="180"/>
      <c r="T71" s="182"/>
      <c r="U71" s="188"/>
      <c r="V71" s="182"/>
      <c r="W71" s="182"/>
      <c r="X71" s="182"/>
      <c r="Y71" s="188"/>
      <c r="Z71" s="174" t="s">
        <v>112</v>
      </c>
      <c r="AA71" s="175">
        <v>2</v>
      </c>
      <c r="AB71" s="176" t="s">
        <v>354</v>
      </c>
      <c r="AC71" s="176"/>
      <c r="AD71" s="176"/>
      <c r="AE71" s="174" t="s">
        <v>109</v>
      </c>
      <c r="AF71" s="177" t="s">
        <v>132</v>
      </c>
      <c r="AG71" s="178" t="s">
        <v>17</v>
      </c>
      <c r="AH71" s="174" t="s">
        <v>110</v>
      </c>
      <c r="AI71" s="173">
        <v>48</v>
      </c>
    </row>
    <row r="72" spans="1:35" ht="5.25" customHeight="1">
      <c r="A72" s="173"/>
      <c r="B72" s="174"/>
      <c r="C72" s="175"/>
      <c r="D72" s="176"/>
      <c r="E72" s="176"/>
      <c r="F72" s="176"/>
      <c r="G72" s="174"/>
      <c r="H72" s="177"/>
      <c r="I72" s="178"/>
      <c r="J72" s="174"/>
      <c r="K72" s="192"/>
      <c r="L72" s="185"/>
      <c r="M72" s="185"/>
      <c r="N72" s="185"/>
      <c r="O72" s="193"/>
      <c r="P72" s="185"/>
      <c r="Q72" s="180"/>
      <c r="R72" s="180"/>
      <c r="S72" s="180"/>
      <c r="T72" s="182"/>
      <c r="U72" s="188"/>
      <c r="V72" s="182"/>
      <c r="W72" s="182"/>
      <c r="X72" s="182"/>
      <c r="Y72" s="194"/>
      <c r="Z72" s="174"/>
      <c r="AA72" s="175"/>
      <c r="AB72" s="176"/>
      <c r="AC72" s="176"/>
      <c r="AD72" s="176"/>
      <c r="AE72" s="174"/>
      <c r="AF72" s="177"/>
      <c r="AG72" s="178"/>
      <c r="AH72" s="174"/>
      <c r="AI72" s="173"/>
    </row>
    <row r="73" spans="1:35" ht="5.25" customHeight="1">
      <c r="A73" s="173"/>
      <c r="B73" s="174"/>
      <c r="C73" s="175"/>
      <c r="D73" s="176"/>
      <c r="E73" s="176"/>
      <c r="F73" s="176"/>
      <c r="G73" s="174"/>
      <c r="H73" s="177"/>
      <c r="I73" s="178"/>
      <c r="J73" s="174"/>
      <c r="K73" s="180"/>
      <c r="L73" s="185"/>
      <c r="M73" s="185"/>
      <c r="N73" s="185"/>
      <c r="O73" s="193"/>
      <c r="P73" s="185"/>
      <c r="Q73" s="180"/>
      <c r="R73" s="180"/>
      <c r="S73" s="180"/>
      <c r="T73" s="182"/>
      <c r="U73" s="188"/>
      <c r="V73" s="182"/>
      <c r="W73" s="182"/>
      <c r="X73" s="182"/>
      <c r="Y73" s="182"/>
      <c r="Z73" s="174"/>
      <c r="AA73" s="175"/>
      <c r="AB73" s="176"/>
      <c r="AC73" s="176"/>
      <c r="AD73" s="176"/>
      <c r="AE73" s="174"/>
      <c r="AF73" s="177"/>
      <c r="AG73" s="178"/>
      <c r="AH73" s="174"/>
      <c r="AI73" s="173"/>
    </row>
    <row r="74" spans="1:35" ht="5.25" customHeight="1">
      <c r="A74" s="173"/>
      <c r="B74" s="174"/>
      <c r="C74" s="175"/>
      <c r="D74" s="176"/>
      <c r="E74" s="176"/>
      <c r="F74" s="176"/>
      <c r="G74" s="174"/>
      <c r="H74" s="177"/>
      <c r="I74" s="178"/>
      <c r="J74" s="174"/>
      <c r="K74" s="180"/>
      <c r="L74" s="185"/>
      <c r="M74" s="185"/>
      <c r="N74" s="185"/>
      <c r="O74" s="193"/>
      <c r="P74" s="185"/>
      <c r="Q74" s="180"/>
      <c r="R74" s="180"/>
      <c r="S74" s="180"/>
      <c r="T74" s="182"/>
      <c r="U74" s="188"/>
      <c r="V74" s="182"/>
      <c r="W74" s="182"/>
      <c r="X74" s="182"/>
      <c r="Y74" s="182"/>
      <c r="Z74" s="174"/>
      <c r="AA74" s="175"/>
      <c r="AB74" s="176"/>
      <c r="AC74" s="176"/>
      <c r="AD74" s="176"/>
      <c r="AE74" s="174"/>
      <c r="AF74" s="177"/>
      <c r="AG74" s="178"/>
      <c r="AH74" s="174"/>
      <c r="AI74" s="173"/>
    </row>
    <row r="75" spans="1:35" ht="5.25" customHeight="1">
      <c r="A75" s="173">
        <v>17</v>
      </c>
      <c r="B75" s="174" t="s">
        <v>113</v>
      </c>
      <c r="C75" s="175">
        <v>2</v>
      </c>
      <c r="D75" s="176" t="s">
        <v>895</v>
      </c>
      <c r="E75" s="176"/>
      <c r="F75" s="176"/>
      <c r="G75" s="174" t="s">
        <v>109</v>
      </c>
      <c r="H75" s="177" t="s">
        <v>134</v>
      </c>
      <c r="I75" s="178" t="s">
        <v>146</v>
      </c>
      <c r="J75" s="174" t="s">
        <v>110</v>
      </c>
      <c r="K75" s="180"/>
      <c r="L75" s="185"/>
      <c r="M75" s="185"/>
      <c r="N75" s="185"/>
      <c r="O75" s="193"/>
      <c r="P75" s="196"/>
      <c r="Q75" s="197"/>
      <c r="R75" s="197"/>
      <c r="S75" s="180"/>
      <c r="T75" s="198"/>
      <c r="U75" s="188"/>
      <c r="V75" s="182"/>
      <c r="W75" s="182"/>
      <c r="X75" s="182"/>
      <c r="Y75" s="182"/>
      <c r="Z75" s="174" t="s">
        <v>107</v>
      </c>
      <c r="AA75" s="175">
        <v>2</v>
      </c>
      <c r="AB75" s="176" t="s">
        <v>629</v>
      </c>
      <c r="AC75" s="176"/>
      <c r="AD75" s="176"/>
      <c r="AE75" s="174" t="s">
        <v>109</v>
      </c>
      <c r="AF75" s="177" t="s">
        <v>133</v>
      </c>
      <c r="AG75" s="178" t="s">
        <v>204</v>
      </c>
      <c r="AH75" s="174" t="s">
        <v>110</v>
      </c>
      <c r="AI75" s="173">
        <v>49</v>
      </c>
    </row>
    <row r="76" spans="1:35" ht="5.25" customHeight="1">
      <c r="A76" s="173"/>
      <c r="B76" s="174"/>
      <c r="C76" s="175"/>
      <c r="D76" s="176"/>
      <c r="E76" s="176"/>
      <c r="F76" s="176"/>
      <c r="G76" s="174"/>
      <c r="H76" s="177"/>
      <c r="I76" s="178"/>
      <c r="J76" s="174"/>
      <c r="K76" s="180"/>
      <c r="L76" s="185"/>
      <c r="M76" s="185"/>
      <c r="N76" s="185"/>
      <c r="O76" s="193"/>
      <c r="P76" s="185"/>
      <c r="Q76" s="180"/>
      <c r="R76" s="180"/>
      <c r="S76" s="180"/>
      <c r="T76" s="182"/>
      <c r="U76" s="188"/>
      <c r="V76" s="182"/>
      <c r="W76" s="182"/>
      <c r="X76" s="182"/>
      <c r="Y76" s="182"/>
      <c r="Z76" s="174"/>
      <c r="AA76" s="175"/>
      <c r="AB76" s="176"/>
      <c r="AC76" s="176"/>
      <c r="AD76" s="176"/>
      <c r="AE76" s="174"/>
      <c r="AF76" s="177"/>
      <c r="AG76" s="178"/>
      <c r="AH76" s="174"/>
      <c r="AI76" s="173"/>
    </row>
    <row r="77" spans="1:35" ht="5.25" customHeight="1">
      <c r="A77" s="173"/>
      <c r="B77" s="174"/>
      <c r="C77" s="175"/>
      <c r="D77" s="176"/>
      <c r="E77" s="176"/>
      <c r="F77" s="176"/>
      <c r="G77" s="174"/>
      <c r="H77" s="177"/>
      <c r="I77" s="178"/>
      <c r="J77" s="174"/>
      <c r="K77" s="184"/>
      <c r="L77" s="185"/>
      <c r="M77" s="185"/>
      <c r="N77" s="185"/>
      <c r="O77" s="193"/>
      <c r="P77" s="185"/>
      <c r="Q77" s="180"/>
      <c r="R77" s="180"/>
      <c r="S77" s="180"/>
      <c r="T77" s="182"/>
      <c r="U77" s="188"/>
      <c r="V77" s="182"/>
      <c r="W77" s="182"/>
      <c r="X77" s="182"/>
      <c r="Y77" s="186"/>
      <c r="Z77" s="174"/>
      <c r="AA77" s="175"/>
      <c r="AB77" s="176"/>
      <c r="AC77" s="176"/>
      <c r="AD77" s="176"/>
      <c r="AE77" s="174"/>
      <c r="AF77" s="177"/>
      <c r="AG77" s="178"/>
      <c r="AH77" s="174"/>
      <c r="AI77" s="173"/>
    </row>
    <row r="78" spans="1:35" ht="5.25" customHeight="1">
      <c r="A78" s="173"/>
      <c r="B78" s="174"/>
      <c r="C78" s="175"/>
      <c r="D78" s="176"/>
      <c r="E78" s="176"/>
      <c r="F78" s="176"/>
      <c r="G78" s="174"/>
      <c r="H78" s="177"/>
      <c r="I78" s="178"/>
      <c r="J78" s="174"/>
      <c r="K78" s="187"/>
      <c r="L78" s="185"/>
      <c r="M78" s="185"/>
      <c r="N78" s="185"/>
      <c r="O78" s="193"/>
      <c r="P78" s="185"/>
      <c r="Q78" s="180"/>
      <c r="R78" s="180"/>
      <c r="S78" s="180"/>
      <c r="T78" s="182"/>
      <c r="U78" s="188"/>
      <c r="V78" s="182"/>
      <c r="W78" s="182"/>
      <c r="X78" s="182"/>
      <c r="Y78" s="188"/>
      <c r="Z78" s="174"/>
      <c r="AA78" s="175"/>
      <c r="AB78" s="176"/>
      <c r="AC78" s="176"/>
      <c r="AD78" s="176"/>
      <c r="AE78" s="174"/>
      <c r="AF78" s="177"/>
      <c r="AG78" s="178"/>
      <c r="AH78" s="174"/>
      <c r="AI78" s="173"/>
    </row>
    <row r="79" spans="1:35" ht="5.25" customHeight="1">
      <c r="A79" s="173">
        <v>18</v>
      </c>
      <c r="B79" s="174" t="s">
        <v>111</v>
      </c>
      <c r="C79" s="175">
        <v>15</v>
      </c>
      <c r="D79" s="176" t="s">
        <v>218</v>
      </c>
      <c r="E79" s="176"/>
      <c r="F79" s="176"/>
      <c r="G79" s="174" t="s">
        <v>109</v>
      </c>
      <c r="H79" s="177" t="s">
        <v>131</v>
      </c>
      <c r="I79" s="178" t="s">
        <v>220</v>
      </c>
      <c r="J79" s="174" t="s">
        <v>110</v>
      </c>
      <c r="K79" s="187"/>
      <c r="L79" s="190"/>
      <c r="M79" s="185"/>
      <c r="N79" s="185"/>
      <c r="O79" s="193"/>
      <c r="P79" s="185"/>
      <c r="Q79" s="180"/>
      <c r="R79" s="180"/>
      <c r="S79" s="180"/>
      <c r="T79" s="182"/>
      <c r="U79" s="188"/>
      <c r="V79" s="182"/>
      <c r="W79" s="182"/>
      <c r="X79" s="186"/>
      <c r="Y79" s="188"/>
      <c r="Z79" s="174" t="s">
        <v>112</v>
      </c>
      <c r="AA79" s="175">
        <v>15</v>
      </c>
      <c r="AB79" s="176" t="s">
        <v>405</v>
      </c>
      <c r="AC79" s="176"/>
      <c r="AD79" s="176"/>
      <c r="AE79" s="174" t="s">
        <v>109</v>
      </c>
      <c r="AF79" s="177" t="s">
        <v>132</v>
      </c>
      <c r="AG79" s="178" t="s">
        <v>188</v>
      </c>
      <c r="AH79" s="174" t="s">
        <v>110</v>
      </c>
      <c r="AI79" s="173">
        <v>50</v>
      </c>
    </row>
    <row r="80" spans="1:35" ht="5.25" customHeight="1">
      <c r="A80" s="173"/>
      <c r="B80" s="174"/>
      <c r="C80" s="175"/>
      <c r="D80" s="176"/>
      <c r="E80" s="176"/>
      <c r="F80" s="176"/>
      <c r="G80" s="174"/>
      <c r="H80" s="177"/>
      <c r="I80" s="178"/>
      <c r="J80" s="174"/>
      <c r="K80" s="192"/>
      <c r="L80" s="193"/>
      <c r="M80" s="185"/>
      <c r="N80" s="185"/>
      <c r="O80" s="193"/>
      <c r="P80" s="185"/>
      <c r="Q80" s="180"/>
      <c r="R80" s="180"/>
      <c r="S80" s="180"/>
      <c r="T80" s="182"/>
      <c r="U80" s="188"/>
      <c r="V80" s="182"/>
      <c r="W80" s="182"/>
      <c r="X80" s="188"/>
      <c r="Y80" s="194"/>
      <c r="Z80" s="174"/>
      <c r="AA80" s="175"/>
      <c r="AB80" s="176"/>
      <c r="AC80" s="176"/>
      <c r="AD80" s="176"/>
      <c r="AE80" s="174"/>
      <c r="AF80" s="177"/>
      <c r="AG80" s="178"/>
      <c r="AH80" s="174"/>
      <c r="AI80" s="173"/>
    </row>
    <row r="81" spans="1:35" ht="5.25" customHeight="1">
      <c r="A81" s="173"/>
      <c r="B81" s="174"/>
      <c r="C81" s="175"/>
      <c r="D81" s="176"/>
      <c r="E81" s="176"/>
      <c r="F81" s="176"/>
      <c r="G81" s="174"/>
      <c r="H81" s="177"/>
      <c r="I81" s="178"/>
      <c r="J81" s="174"/>
      <c r="K81" s="180"/>
      <c r="L81" s="193"/>
      <c r="M81" s="185"/>
      <c r="N81" s="185"/>
      <c r="O81" s="193"/>
      <c r="P81" s="185"/>
      <c r="Q81" s="180"/>
      <c r="R81" s="180"/>
      <c r="S81" s="180"/>
      <c r="T81" s="182"/>
      <c r="U81" s="188"/>
      <c r="V81" s="182"/>
      <c r="W81" s="182"/>
      <c r="X81" s="188"/>
      <c r="Y81" s="182"/>
      <c r="Z81" s="174"/>
      <c r="AA81" s="175"/>
      <c r="AB81" s="176"/>
      <c r="AC81" s="176"/>
      <c r="AD81" s="176"/>
      <c r="AE81" s="174"/>
      <c r="AF81" s="177"/>
      <c r="AG81" s="178"/>
      <c r="AH81" s="174"/>
      <c r="AI81" s="173"/>
    </row>
    <row r="82" spans="1:35" ht="5.25" customHeight="1">
      <c r="A82" s="173"/>
      <c r="B82" s="174"/>
      <c r="C82" s="175"/>
      <c r="D82" s="176"/>
      <c r="E82" s="176"/>
      <c r="F82" s="176"/>
      <c r="G82" s="174"/>
      <c r="H82" s="177"/>
      <c r="I82" s="178"/>
      <c r="J82" s="174"/>
      <c r="K82" s="180"/>
      <c r="L82" s="193"/>
      <c r="M82" s="185"/>
      <c r="N82" s="185"/>
      <c r="O82" s="193"/>
      <c r="P82" s="185"/>
      <c r="Q82" s="180"/>
      <c r="R82" s="180"/>
      <c r="S82" s="180"/>
      <c r="T82" s="182"/>
      <c r="U82" s="188"/>
      <c r="V82" s="182"/>
      <c r="W82" s="182"/>
      <c r="X82" s="188"/>
      <c r="Y82" s="182"/>
      <c r="Z82" s="174"/>
      <c r="AA82" s="175"/>
      <c r="AB82" s="176"/>
      <c r="AC82" s="176"/>
      <c r="AD82" s="176"/>
      <c r="AE82" s="174"/>
      <c r="AF82" s="177"/>
      <c r="AG82" s="178"/>
      <c r="AH82" s="174"/>
      <c r="AI82" s="173"/>
    </row>
    <row r="83" spans="1:35" ht="5.25" customHeight="1">
      <c r="A83" s="173">
        <v>19</v>
      </c>
      <c r="B83" s="174" t="s">
        <v>112</v>
      </c>
      <c r="C83" s="175">
        <v>10</v>
      </c>
      <c r="D83" s="176" t="s">
        <v>53</v>
      </c>
      <c r="E83" s="176"/>
      <c r="F83" s="176"/>
      <c r="G83" s="174" t="s">
        <v>109</v>
      </c>
      <c r="H83" s="177" t="s">
        <v>132</v>
      </c>
      <c r="I83" s="178" t="s">
        <v>208</v>
      </c>
      <c r="J83" s="174" t="s">
        <v>110</v>
      </c>
      <c r="K83" s="180"/>
      <c r="L83" s="193"/>
      <c r="M83" s="190"/>
      <c r="N83" s="185"/>
      <c r="O83" s="193"/>
      <c r="P83" s="185"/>
      <c r="Q83" s="180"/>
      <c r="R83" s="180"/>
      <c r="S83" s="180"/>
      <c r="T83" s="182"/>
      <c r="U83" s="188"/>
      <c r="V83" s="182"/>
      <c r="W83" s="186"/>
      <c r="X83" s="188"/>
      <c r="Y83" s="182"/>
      <c r="Z83" s="174" t="s">
        <v>111</v>
      </c>
      <c r="AA83" s="175">
        <v>10</v>
      </c>
      <c r="AB83" s="176" t="s">
        <v>260</v>
      </c>
      <c r="AC83" s="176"/>
      <c r="AD83" s="176"/>
      <c r="AE83" s="174" t="s">
        <v>109</v>
      </c>
      <c r="AF83" s="177" t="s">
        <v>131</v>
      </c>
      <c r="AG83" s="178" t="s">
        <v>126</v>
      </c>
      <c r="AH83" s="174" t="s">
        <v>110</v>
      </c>
      <c r="AI83" s="173">
        <v>51</v>
      </c>
    </row>
    <row r="84" spans="1:35" ht="5.25" customHeight="1">
      <c r="A84" s="173"/>
      <c r="B84" s="174"/>
      <c r="C84" s="175"/>
      <c r="D84" s="176"/>
      <c r="E84" s="176"/>
      <c r="F84" s="176"/>
      <c r="G84" s="174"/>
      <c r="H84" s="177"/>
      <c r="I84" s="178"/>
      <c r="J84" s="174"/>
      <c r="K84" s="180"/>
      <c r="L84" s="193"/>
      <c r="M84" s="193"/>
      <c r="N84" s="185"/>
      <c r="O84" s="193"/>
      <c r="P84" s="185"/>
      <c r="Q84" s="180"/>
      <c r="R84" s="180"/>
      <c r="S84" s="180"/>
      <c r="T84" s="182"/>
      <c r="U84" s="188"/>
      <c r="V84" s="182"/>
      <c r="W84" s="188"/>
      <c r="X84" s="188"/>
      <c r="Y84" s="182"/>
      <c r="Z84" s="174"/>
      <c r="AA84" s="175"/>
      <c r="AB84" s="176"/>
      <c r="AC84" s="176"/>
      <c r="AD84" s="176"/>
      <c r="AE84" s="174"/>
      <c r="AF84" s="177"/>
      <c r="AG84" s="178"/>
      <c r="AH84" s="174"/>
      <c r="AI84" s="173"/>
    </row>
    <row r="85" spans="1:35" ht="5.25" customHeight="1">
      <c r="A85" s="173"/>
      <c r="B85" s="174"/>
      <c r="C85" s="175"/>
      <c r="D85" s="176"/>
      <c r="E85" s="176"/>
      <c r="F85" s="176"/>
      <c r="G85" s="174"/>
      <c r="H85" s="177"/>
      <c r="I85" s="178"/>
      <c r="J85" s="174"/>
      <c r="K85" s="184"/>
      <c r="L85" s="193"/>
      <c r="M85" s="193"/>
      <c r="N85" s="185"/>
      <c r="O85" s="193"/>
      <c r="P85" s="185"/>
      <c r="Q85" s="180"/>
      <c r="R85" s="180"/>
      <c r="S85" s="180"/>
      <c r="T85" s="182"/>
      <c r="U85" s="188"/>
      <c r="V85" s="182"/>
      <c r="W85" s="188"/>
      <c r="X85" s="188"/>
      <c r="Y85" s="186"/>
      <c r="Z85" s="174"/>
      <c r="AA85" s="175"/>
      <c r="AB85" s="176"/>
      <c r="AC85" s="176"/>
      <c r="AD85" s="176"/>
      <c r="AE85" s="174"/>
      <c r="AF85" s="177"/>
      <c r="AG85" s="178"/>
      <c r="AH85" s="174"/>
      <c r="AI85" s="173"/>
    </row>
    <row r="86" spans="1:35" ht="5.25" customHeight="1">
      <c r="A86" s="173"/>
      <c r="B86" s="174"/>
      <c r="C86" s="175"/>
      <c r="D86" s="176"/>
      <c r="E86" s="176"/>
      <c r="F86" s="176"/>
      <c r="G86" s="174"/>
      <c r="H86" s="177"/>
      <c r="I86" s="178"/>
      <c r="J86" s="174"/>
      <c r="K86" s="187"/>
      <c r="L86" s="195"/>
      <c r="M86" s="193"/>
      <c r="N86" s="185"/>
      <c r="O86" s="193"/>
      <c r="P86" s="185"/>
      <c r="Q86" s="180"/>
      <c r="R86" s="180"/>
      <c r="S86" s="180"/>
      <c r="T86" s="182"/>
      <c r="U86" s="188"/>
      <c r="V86" s="182"/>
      <c r="W86" s="188"/>
      <c r="X86" s="194"/>
      <c r="Y86" s="188"/>
      <c r="Z86" s="174"/>
      <c r="AA86" s="175"/>
      <c r="AB86" s="176"/>
      <c r="AC86" s="176"/>
      <c r="AD86" s="176"/>
      <c r="AE86" s="174"/>
      <c r="AF86" s="177"/>
      <c r="AG86" s="178"/>
      <c r="AH86" s="174"/>
      <c r="AI86" s="173"/>
    </row>
    <row r="87" spans="1:35" ht="5.25" customHeight="1">
      <c r="A87" s="173">
        <v>20</v>
      </c>
      <c r="B87" s="174" t="s">
        <v>107</v>
      </c>
      <c r="C87" s="175">
        <v>7</v>
      </c>
      <c r="D87" s="176" t="s">
        <v>25</v>
      </c>
      <c r="E87" s="176"/>
      <c r="F87" s="176"/>
      <c r="G87" s="174" t="s">
        <v>109</v>
      </c>
      <c r="H87" s="177" t="s">
        <v>133</v>
      </c>
      <c r="I87" s="178" t="s">
        <v>460</v>
      </c>
      <c r="J87" s="174" t="s">
        <v>110</v>
      </c>
      <c r="K87" s="187"/>
      <c r="L87" s="185"/>
      <c r="M87" s="193"/>
      <c r="N87" s="185"/>
      <c r="O87" s="193"/>
      <c r="P87" s="185"/>
      <c r="Q87" s="180"/>
      <c r="R87" s="180"/>
      <c r="S87" s="180"/>
      <c r="T87" s="182"/>
      <c r="U87" s="188"/>
      <c r="V87" s="182"/>
      <c r="W87" s="188"/>
      <c r="X87" s="182"/>
      <c r="Y87" s="188"/>
      <c r="Z87" s="174" t="s">
        <v>113</v>
      </c>
      <c r="AA87" s="175">
        <v>7</v>
      </c>
      <c r="AB87" s="176" t="s">
        <v>734</v>
      </c>
      <c r="AC87" s="176"/>
      <c r="AD87" s="176"/>
      <c r="AE87" s="174" t="s">
        <v>109</v>
      </c>
      <c r="AF87" s="177" t="s">
        <v>134</v>
      </c>
      <c r="AG87" s="178" t="s">
        <v>893</v>
      </c>
      <c r="AH87" s="174" t="s">
        <v>110</v>
      </c>
      <c r="AI87" s="173">
        <v>52</v>
      </c>
    </row>
    <row r="88" spans="1:35" ht="5.25" customHeight="1">
      <c r="A88" s="173"/>
      <c r="B88" s="174"/>
      <c r="C88" s="175"/>
      <c r="D88" s="176"/>
      <c r="E88" s="176"/>
      <c r="F88" s="176"/>
      <c r="G88" s="174"/>
      <c r="H88" s="177"/>
      <c r="I88" s="178"/>
      <c r="J88" s="174"/>
      <c r="K88" s="192"/>
      <c r="L88" s="185"/>
      <c r="M88" s="193"/>
      <c r="N88" s="185"/>
      <c r="O88" s="193"/>
      <c r="P88" s="185"/>
      <c r="Q88" s="180"/>
      <c r="R88" s="180"/>
      <c r="S88" s="180"/>
      <c r="T88" s="182"/>
      <c r="U88" s="188"/>
      <c r="V88" s="182"/>
      <c r="W88" s="188"/>
      <c r="X88" s="182"/>
      <c r="Y88" s="194"/>
      <c r="Z88" s="174"/>
      <c r="AA88" s="175"/>
      <c r="AB88" s="176"/>
      <c r="AC88" s="176"/>
      <c r="AD88" s="176"/>
      <c r="AE88" s="174"/>
      <c r="AF88" s="177"/>
      <c r="AG88" s="178"/>
      <c r="AH88" s="174"/>
      <c r="AI88" s="173"/>
    </row>
    <row r="89" spans="1:35" ht="5.25" customHeight="1">
      <c r="A89" s="173"/>
      <c r="B89" s="174"/>
      <c r="C89" s="175"/>
      <c r="D89" s="176"/>
      <c r="E89" s="176"/>
      <c r="F89" s="176"/>
      <c r="G89" s="174"/>
      <c r="H89" s="177"/>
      <c r="I89" s="178"/>
      <c r="J89" s="174"/>
      <c r="K89" s="180"/>
      <c r="L89" s="185"/>
      <c r="M89" s="193"/>
      <c r="N89" s="185"/>
      <c r="O89" s="193"/>
      <c r="P89" s="185"/>
      <c r="Q89" s="180"/>
      <c r="R89" s="180"/>
      <c r="S89" s="180"/>
      <c r="T89" s="182"/>
      <c r="U89" s="188"/>
      <c r="V89" s="182"/>
      <c r="W89" s="188"/>
      <c r="X89" s="182"/>
      <c r="Y89" s="182"/>
      <c r="Z89" s="174"/>
      <c r="AA89" s="175"/>
      <c r="AB89" s="176"/>
      <c r="AC89" s="176"/>
      <c r="AD89" s="176"/>
      <c r="AE89" s="174"/>
      <c r="AF89" s="177"/>
      <c r="AG89" s="178"/>
      <c r="AH89" s="174"/>
      <c r="AI89" s="173"/>
    </row>
    <row r="90" spans="1:35" ht="5.25" customHeight="1">
      <c r="A90" s="173"/>
      <c r="B90" s="174"/>
      <c r="C90" s="175"/>
      <c r="D90" s="176"/>
      <c r="E90" s="176"/>
      <c r="F90" s="176"/>
      <c r="G90" s="174"/>
      <c r="H90" s="177"/>
      <c r="I90" s="178"/>
      <c r="J90" s="174"/>
      <c r="K90" s="180"/>
      <c r="L90" s="185"/>
      <c r="M90" s="193"/>
      <c r="N90" s="185"/>
      <c r="O90" s="193"/>
      <c r="P90" s="185"/>
      <c r="Q90" s="180"/>
      <c r="R90" s="180"/>
      <c r="S90" s="180"/>
      <c r="T90" s="182"/>
      <c r="U90" s="188"/>
      <c r="V90" s="182"/>
      <c r="W90" s="188"/>
      <c r="X90" s="182"/>
      <c r="Y90" s="182"/>
      <c r="Z90" s="174"/>
      <c r="AA90" s="175"/>
      <c r="AB90" s="176"/>
      <c r="AC90" s="176"/>
      <c r="AD90" s="176"/>
      <c r="AE90" s="174"/>
      <c r="AF90" s="177"/>
      <c r="AG90" s="178"/>
      <c r="AH90" s="174"/>
      <c r="AI90" s="173"/>
    </row>
    <row r="91" spans="1:35" ht="5.25" customHeight="1">
      <c r="A91" s="173">
        <v>21</v>
      </c>
      <c r="B91" s="174" t="s">
        <v>112</v>
      </c>
      <c r="C91" s="175">
        <v>6</v>
      </c>
      <c r="D91" s="176" t="s">
        <v>200</v>
      </c>
      <c r="E91" s="176"/>
      <c r="F91" s="176"/>
      <c r="G91" s="174" t="s">
        <v>109</v>
      </c>
      <c r="H91" s="177" t="s">
        <v>132</v>
      </c>
      <c r="I91" s="178" t="s">
        <v>17</v>
      </c>
      <c r="J91" s="174" t="s">
        <v>110</v>
      </c>
      <c r="K91" s="180"/>
      <c r="L91" s="185"/>
      <c r="M91" s="193"/>
      <c r="N91" s="190"/>
      <c r="O91" s="193"/>
      <c r="P91" s="185"/>
      <c r="Q91" s="180"/>
      <c r="R91" s="180"/>
      <c r="S91" s="180"/>
      <c r="T91" s="182"/>
      <c r="U91" s="188"/>
      <c r="V91" s="186"/>
      <c r="W91" s="188"/>
      <c r="X91" s="182"/>
      <c r="Y91" s="182"/>
      <c r="Z91" s="174" t="s">
        <v>111</v>
      </c>
      <c r="AA91" s="175">
        <v>6</v>
      </c>
      <c r="AB91" s="176" t="s">
        <v>213</v>
      </c>
      <c r="AC91" s="176"/>
      <c r="AD91" s="176"/>
      <c r="AE91" s="174" t="s">
        <v>109</v>
      </c>
      <c r="AF91" s="177" t="s">
        <v>131</v>
      </c>
      <c r="AG91" s="178" t="s">
        <v>633</v>
      </c>
      <c r="AH91" s="174" t="s">
        <v>110</v>
      </c>
      <c r="AI91" s="173">
        <v>53</v>
      </c>
    </row>
    <row r="92" spans="1:35" ht="5.25" customHeight="1">
      <c r="A92" s="173"/>
      <c r="B92" s="174"/>
      <c r="C92" s="175"/>
      <c r="D92" s="176"/>
      <c r="E92" s="176"/>
      <c r="F92" s="176"/>
      <c r="G92" s="174"/>
      <c r="H92" s="177"/>
      <c r="I92" s="178"/>
      <c r="J92" s="174"/>
      <c r="K92" s="180"/>
      <c r="L92" s="185"/>
      <c r="M92" s="193"/>
      <c r="N92" s="193"/>
      <c r="O92" s="193"/>
      <c r="P92" s="185"/>
      <c r="Q92" s="180"/>
      <c r="R92" s="180"/>
      <c r="S92" s="180"/>
      <c r="T92" s="182"/>
      <c r="U92" s="188"/>
      <c r="V92" s="188"/>
      <c r="W92" s="188"/>
      <c r="X92" s="182"/>
      <c r="Y92" s="182"/>
      <c r="Z92" s="174"/>
      <c r="AA92" s="175"/>
      <c r="AB92" s="176"/>
      <c r="AC92" s="176"/>
      <c r="AD92" s="176"/>
      <c r="AE92" s="174"/>
      <c r="AF92" s="177"/>
      <c r="AG92" s="178"/>
      <c r="AH92" s="174"/>
      <c r="AI92" s="173"/>
    </row>
    <row r="93" spans="1:35" ht="5.25" customHeight="1">
      <c r="A93" s="173"/>
      <c r="B93" s="174"/>
      <c r="C93" s="175"/>
      <c r="D93" s="176"/>
      <c r="E93" s="176"/>
      <c r="F93" s="176"/>
      <c r="G93" s="174"/>
      <c r="H93" s="177"/>
      <c r="I93" s="178"/>
      <c r="J93" s="174"/>
      <c r="K93" s="184"/>
      <c r="L93" s="185"/>
      <c r="M93" s="193"/>
      <c r="N93" s="193"/>
      <c r="O93" s="193"/>
      <c r="P93" s="185"/>
      <c r="Q93" s="180"/>
      <c r="R93" s="180"/>
      <c r="S93" s="180"/>
      <c r="T93" s="182"/>
      <c r="U93" s="188"/>
      <c r="V93" s="188"/>
      <c r="W93" s="188"/>
      <c r="X93" s="182"/>
      <c r="Y93" s="186"/>
      <c r="Z93" s="174"/>
      <c r="AA93" s="175"/>
      <c r="AB93" s="176"/>
      <c r="AC93" s="176"/>
      <c r="AD93" s="176"/>
      <c r="AE93" s="174"/>
      <c r="AF93" s="177"/>
      <c r="AG93" s="178"/>
      <c r="AH93" s="174"/>
      <c r="AI93" s="173"/>
    </row>
    <row r="94" spans="1:35" ht="5.25" customHeight="1">
      <c r="A94" s="173"/>
      <c r="B94" s="174"/>
      <c r="C94" s="175"/>
      <c r="D94" s="176"/>
      <c r="E94" s="176"/>
      <c r="F94" s="176"/>
      <c r="G94" s="174"/>
      <c r="H94" s="177"/>
      <c r="I94" s="178"/>
      <c r="J94" s="174"/>
      <c r="K94" s="187"/>
      <c r="L94" s="185"/>
      <c r="M94" s="193"/>
      <c r="N94" s="193"/>
      <c r="O94" s="193"/>
      <c r="P94" s="185"/>
      <c r="Q94" s="180"/>
      <c r="R94" s="180"/>
      <c r="S94" s="180"/>
      <c r="T94" s="182"/>
      <c r="U94" s="188"/>
      <c r="V94" s="188"/>
      <c r="W94" s="188"/>
      <c r="X94" s="182"/>
      <c r="Y94" s="188"/>
      <c r="Z94" s="174"/>
      <c r="AA94" s="175"/>
      <c r="AB94" s="176"/>
      <c r="AC94" s="176"/>
      <c r="AD94" s="176"/>
      <c r="AE94" s="174"/>
      <c r="AF94" s="177"/>
      <c r="AG94" s="178"/>
      <c r="AH94" s="174"/>
      <c r="AI94" s="173"/>
    </row>
    <row r="95" spans="1:35" ht="5.25" customHeight="1">
      <c r="A95" s="173">
        <v>22</v>
      </c>
      <c r="B95" s="174" t="s">
        <v>113</v>
      </c>
      <c r="C95" s="175">
        <v>11</v>
      </c>
      <c r="D95" s="176" t="s">
        <v>26</v>
      </c>
      <c r="E95" s="176"/>
      <c r="F95" s="176"/>
      <c r="G95" s="174" t="s">
        <v>109</v>
      </c>
      <c r="H95" s="177" t="s">
        <v>134</v>
      </c>
      <c r="I95" s="178" t="s">
        <v>898</v>
      </c>
      <c r="J95" s="174" t="s">
        <v>110</v>
      </c>
      <c r="K95" s="187"/>
      <c r="L95" s="190"/>
      <c r="M95" s="193"/>
      <c r="N95" s="193"/>
      <c r="O95" s="193"/>
      <c r="P95" s="185"/>
      <c r="Q95" s="180"/>
      <c r="R95" s="180"/>
      <c r="S95" s="180"/>
      <c r="T95" s="182"/>
      <c r="U95" s="188"/>
      <c r="V95" s="188"/>
      <c r="W95" s="188"/>
      <c r="X95" s="186"/>
      <c r="Y95" s="188"/>
      <c r="Z95" s="174" t="s">
        <v>107</v>
      </c>
      <c r="AA95" s="175">
        <v>11</v>
      </c>
      <c r="AB95" s="176" t="s">
        <v>545</v>
      </c>
      <c r="AC95" s="176"/>
      <c r="AD95" s="176"/>
      <c r="AE95" s="174" t="s">
        <v>109</v>
      </c>
      <c r="AF95" s="177" t="s">
        <v>133</v>
      </c>
      <c r="AG95" s="178" t="s">
        <v>460</v>
      </c>
      <c r="AH95" s="174" t="s">
        <v>110</v>
      </c>
      <c r="AI95" s="173">
        <v>54</v>
      </c>
    </row>
    <row r="96" spans="1:35" ht="5.25" customHeight="1">
      <c r="A96" s="173"/>
      <c r="B96" s="174"/>
      <c r="C96" s="175"/>
      <c r="D96" s="176"/>
      <c r="E96" s="176"/>
      <c r="F96" s="176"/>
      <c r="G96" s="174"/>
      <c r="H96" s="177"/>
      <c r="I96" s="178"/>
      <c r="J96" s="174"/>
      <c r="K96" s="192"/>
      <c r="L96" s="193"/>
      <c r="M96" s="193"/>
      <c r="N96" s="193"/>
      <c r="O96" s="193"/>
      <c r="P96" s="185"/>
      <c r="Q96" s="180"/>
      <c r="R96" s="180"/>
      <c r="S96" s="180"/>
      <c r="T96" s="182"/>
      <c r="U96" s="188"/>
      <c r="V96" s="188"/>
      <c r="W96" s="188"/>
      <c r="X96" s="188"/>
      <c r="Y96" s="194"/>
      <c r="Z96" s="174"/>
      <c r="AA96" s="175"/>
      <c r="AB96" s="176"/>
      <c r="AC96" s="176"/>
      <c r="AD96" s="176"/>
      <c r="AE96" s="174"/>
      <c r="AF96" s="177"/>
      <c r="AG96" s="178"/>
      <c r="AH96" s="174"/>
      <c r="AI96" s="173"/>
    </row>
    <row r="97" spans="1:35" ht="5.25" customHeight="1">
      <c r="A97" s="173"/>
      <c r="B97" s="174"/>
      <c r="C97" s="175"/>
      <c r="D97" s="176"/>
      <c r="E97" s="176"/>
      <c r="F97" s="176"/>
      <c r="G97" s="174"/>
      <c r="H97" s="177"/>
      <c r="I97" s="178"/>
      <c r="J97" s="174"/>
      <c r="K97" s="180"/>
      <c r="L97" s="193"/>
      <c r="M97" s="193"/>
      <c r="N97" s="193"/>
      <c r="O97" s="193"/>
      <c r="P97" s="185"/>
      <c r="Q97" s="180"/>
      <c r="R97" s="180"/>
      <c r="S97" s="180"/>
      <c r="T97" s="182"/>
      <c r="U97" s="188"/>
      <c r="V97" s="188"/>
      <c r="W97" s="188"/>
      <c r="X97" s="188"/>
      <c r="Y97" s="182"/>
      <c r="Z97" s="174"/>
      <c r="AA97" s="175"/>
      <c r="AB97" s="176"/>
      <c r="AC97" s="176"/>
      <c r="AD97" s="176"/>
      <c r="AE97" s="174"/>
      <c r="AF97" s="177"/>
      <c r="AG97" s="178"/>
      <c r="AH97" s="174"/>
      <c r="AI97" s="173"/>
    </row>
    <row r="98" spans="1:35" ht="5.25" customHeight="1">
      <c r="A98" s="173"/>
      <c r="B98" s="174"/>
      <c r="C98" s="175"/>
      <c r="D98" s="176"/>
      <c r="E98" s="176"/>
      <c r="F98" s="176"/>
      <c r="G98" s="174"/>
      <c r="H98" s="177"/>
      <c r="I98" s="178"/>
      <c r="J98" s="174"/>
      <c r="K98" s="180"/>
      <c r="L98" s="193"/>
      <c r="M98" s="195"/>
      <c r="N98" s="193"/>
      <c r="O98" s="193"/>
      <c r="P98" s="185"/>
      <c r="Q98" s="180"/>
      <c r="R98" s="180"/>
      <c r="S98" s="180"/>
      <c r="T98" s="182"/>
      <c r="U98" s="188"/>
      <c r="V98" s="188"/>
      <c r="W98" s="194"/>
      <c r="X98" s="188"/>
      <c r="Y98" s="182"/>
      <c r="Z98" s="174"/>
      <c r="AA98" s="175"/>
      <c r="AB98" s="176"/>
      <c r="AC98" s="176"/>
      <c r="AD98" s="176"/>
      <c r="AE98" s="174"/>
      <c r="AF98" s="177"/>
      <c r="AG98" s="178"/>
      <c r="AH98" s="174"/>
      <c r="AI98" s="173"/>
    </row>
    <row r="99" spans="1:35" ht="5.25" customHeight="1">
      <c r="A99" s="173">
        <v>23</v>
      </c>
      <c r="B99" s="174" t="s">
        <v>107</v>
      </c>
      <c r="C99" s="175">
        <v>14</v>
      </c>
      <c r="D99" s="176" t="s">
        <v>550</v>
      </c>
      <c r="E99" s="176"/>
      <c r="F99" s="176"/>
      <c r="G99" s="174" t="s">
        <v>109</v>
      </c>
      <c r="H99" s="177" t="s">
        <v>133</v>
      </c>
      <c r="I99" s="178" t="s">
        <v>635</v>
      </c>
      <c r="J99" s="174" t="s">
        <v>110</v>
      </c>
      <c r="K99" s="180"/>
      <c r="L99" s="193"/>
      <c r="M99" s="185"/>
      <c r="N99" s="193"/>
      <c r="O99" s="193"/>
      <c r="P99" s="185"/>
      <c r="Q99" s="180"/>
      <c r="R99" s="180"/>
      <c r="S99" s="180"/>
      <c r="T99" s="182"/>
      <c r="U99" s="188"/>
      <c r="V99" s="188"/>
      <c r="W99" s="182"/>
      <c r="X99" s="188"/>
      <c r="Y99" s="182"/>
      <c r="Z99" s="174" t="s">
        <v>113</v>
      </c>
      <c r="AA99" s="175">
        <v>14</v>
      </c>
      <c r="AB99" s="176" t="s">
        <v>696</v>
      </c>
      <c r="AC99" s="176"/>
      <c r="AD99" s="176"/>
      <c r="AE99" s="174" t="s">
        <v>109</v>
      </c>
      <c r="AF99" s="177" t="s">
        <v>134</v>
      </c>
      <c r="AG99" s="178" t="s">
        <v>146</v>
      </c>
      <c r="AH99" s="174" t="s">
        <v>110</v>
      </c>
      <c r="AI99" s="173">
        <v>55</v>
      </c>
    </row>
    <row r="100" spans="1:35" ht="5.25" customHeight="1">
      <c r="A100" s="173"/>
      <c r="B100" s="174"/>
      <c r="C100" s="175"/>
      <c r="D100" s="176"/>
      <c r="E100" s="176"/>
      <c r="F100" s="176"/>
      <c r="G100" s="174"/>
      <c r="H100" s="177"/>
      <c r="I100" s="178"/>
      <c r="J100" s="174"/>
      <c r="K100" s="180"/>
      <c r="L100" s="193"/>
      <c r="M100" s="185"/>
      <c r="N100" s="193"/>
      <c r="O100" s="193"/>
      <c r="P100" s="185"/>
      <c r="Q100" s="180"/>
      <c r="R100" s="180"/>
      <c r="S100" s="180"/>
      <c r="T100" s="182"/>
      <c r="U100" s="188"/>
      <c r="V100" s="188"/>
      <c r="W100" s="182"/>
      <c r="X100" s="188"/>
      <c r="Y100" s="182"/>
      <c r="Z100" s="174"/>
      <c r="AA100" s="175"/>
      <c r="AB100" s="176"/>
      <c r="AC100" s="176"/>
      <c r="AD100" s="176"/>
      <c r="AE100" s="174"/>
      <c r="AF100" s="177"/>
      <c r="AG100" s="178"/>
      <c r="AH100" s="174"/>
      <c r="AI100" s="173"/>
    </row>
    <row r="101" spans="1:35" ht="5.25" customHeight="1">
      <c r="A101" s="173"/>
      <c r="B101" s="174"/>
      <c r="C101" s="175"/>
      <c r="D101" s="176"/>
      <c r="E101" s="176"/>
      <c r="F101" s="176"/>
      <c r="G101" s="174"/>
      <c r="H101" s="177"/>
      <c r="I101" s="178"/>
      <c r="J101" s="174"/>
      <c r="K101" s="184"/>
      <c r="L101" s="193"/>
      <c r="M101" s="185"/>
      <c r="N101" s="193"/>
      <c r="O101" s="193"/>
      <c r="P101" s="185"/>
      <c r="Q101" s="180"/>
      <c r="R101" s="180"/>
      <c r="S101" s="180"/>
      <c r="T101" s="182"/>
      <c r="U101" s="188"/>
      <c r="V101" s="188"/>
      <c r="W101" s="182"/>
      <c r="X101" s="188"/>
      <c r="Y101" s="186"/>
      <c r="Z101" s="174"/>
      <c r="AA101" s="175"/>
      <c r="AB101" s="176"/>
      <c r="AC101" s="176"/>
      <c r="AD101" s="176"/>
      <c r="AE101" s="174"/>
      <c r="AF101" s="177"/>
      <c r="AG101" s="178"/>
      <c r="AH101" s="174"/>
      <c r="AI101" s="173"/>
    </row>
    <row r="102" spans="1:35" ht="5.25" customHeight="1">
      <c r="A102" s="173"/>
      <c r="B102" s="174"/>
      <c r="C102" s="175"/>
      <c r="D102" s="176"/>
      <c r="E102" s="176"/>
      <c r="F102" s="176"/>
      <c r="G102" s="174"/>
      <c r="H102" s="177"/>
      <c r="I102" s="178"/>
      <c r="J102" s="174"/>
      <c r="K102" s="187"/>
      <c r="L102" s="195"/>
      <c r="M102" s="185"/>
      <c r="N102" s="193"/>
      <c r="O102" s="193"/>
      <c r="P102" s="185"/>
      <c r="Q102" s="180"/>
      <c r="R102" s="180"/>
      <c r="S102" s="180"/>
      <c r="T102" s="182"/>
      <c r="U102" s="188"/>
      <c r="V102" s="188"/>
      <c r="W102" s="182"/>
      <c r="X102" s="194"/>
      <c r="Y102" s="188"/>
      <c r="Z102" s="174"/>
      <c r="AA102" s="175"/>
      <c r="AB102" s="176"/>
      <c r="AC102" s="176"/>
      <c r="AD102" s="176"/>
      <c r="AE102" s="174"/>
      <c r="AF102" s="177"/>
      <c r="AG102" s="178"/>
      <c r="AH102" s="174"/>
      <c r="AI102" s="173"/>
    </row>
    <row r="103" spans="1:35" ht="5.25" customHeight="1">
      <c r="A103" s="173">
        <v>24</v>
      </c>
      <c r="B103" s="174" t="s">
        <v>111</v>
      </c>
      <c r="C103" s="175">
        <v>3</v>
      </c>
      <c r="D103" s="176" t="s">
        <v>186</v>
      </c>
      <c r="E103" s="176"/>
      <c r="F103" s="176"/>
      <c r="G103" s="174" t="s">
        <v>109</v>
      </c>
      <c r="H103" s="177" t="s">
        <v>131</v>
      </c>
      <c r="I103" s="178" t="s">
        <v>126</v>
      </c>
      <c r="J103" s="174" t="s">
        <v>110</v>
      </c>
      <c r="K103" s="187"/>
      <c r="L103" s="185"/>
      <c r="M103" s="185"/>
      <c r="N103" s="193"/>
      <c r="O103" s="193"/>
      <c r="P103" s="185"/>
      <c r="Q103" s="180"/>
      <c r="R103" s="180"/>
      <c r="S103" s="180"/>
      <c r="T103" s="182"/>
      <c r="U103" s="188"/>
      <c r="V103" s="188"/>
      <c r="W103" s="182"/>
      <c r="X103" s="182"/>
      <c r="Y103" s="188"/>
      <c r="Z103" s="174" t="s">
        <v>112</v>
      </c>
      <c r="AA103" s="175">
        <v>3</v>
      </c>
      <c r="AB103" s="176" t="s">
        <v>355</v>
      </c>
      <c r="AC103" s="176"/>
      <c r="AD103" s="176"/>
      <c r="AE103" s="174" t="s">
        <v>109</v>
      </c>
      <c r="AF103" s="177" t="s">
        <v>132</v>
      </c>
      <c r="AG103" s="178" t="s">
        <v>17</v>
      </c>
      <c r="AH103" s="174" t="s">
        <v>110</v>
      </c>
      <c r="AI103" s="173">
        <v>56</v>
      </c>
    </row>
    <row r="104" spans="1:35" ht="5.25" customHeight="1">
      <c r="A104" s="173"/>
      <c r="B104" s="174"/>
      <c r="C104" s="175"/>
      <c r="D104" s="176"/>
      <c r="E104" s="176"/>
      <c r="F104" s="176"/>
      <c r="G104" s="174"/>
      <c r="H104" s="177"/>
      <c r="I104" s="178"/>
      <c r="J104" s="174"/>
      <c r="K104" s="192"/>
      <c r="L104" s="185"/>
      <c r="M104" s="185"/>
      <c r="N104" s="193"/>
      <c r="O104" s="193"/>
      <c r="P104" s="185"/>
      <c r="Q104" s="180"/>
      <c r="R104" s="180"/>
      <c r="S104" s="180"/>
      <c r="T104" s="182"/>
      <c r="U104" s="188"/>
      <c r="V104" s="188"/>
      <c r="W104" s="182"/>
      <c r="X104" s="182"/>
      <c r="Y104" s="194"/>
      <c r="Z104" s="174"/>
      <c r="AA104" s="175"/>
      <c r="AB104" s="176"/>
      <c r="AC104" s="176"/>
      <c r="AD104" s="176"/>
      <c r="AE104" s="174"/>
      <c r="AF104" s="177"/>
      <c r="AG104" s="178"/>
      <c r="AH104" s="174"/>
      <c r="AI104" s="173"/>
    </row>
    <row r="105" spans="1:35" ht="5.25" customHeight="1">
      <c r="A105" s="173"/>
      <c r="B105" s="174"/>
      <c r="C105" s="175"/>
      <c r="D105" s="176"/>
      <c r="E105" s="176"/>
      <c r="F105" s="176"/>
      <c r="G105" s="174"/>
      <c r="H105" s="177"/>
      <c r="I105" s="178"/>
      <c r="J105" s="174"/>
      <c r="K105" s="180"/>
      <c r="L105" s="185"/>
      <c r="M105" s="185"/>
      <c r="N105" s="193"/>
      <c r="O105" s="193"/>
      <c r="P105" s="185"/>
      <c r="Q105" s="180"/>
      <c r="R105" s="180"/>
      <c r="S105" s="180"/>
      <c r="T105" s="182"/>
      <c r="U105" s="188"/>
      <c r="V105" s="188"/>
      <c r="W105" s="182"/>
      <c r="X105" s="182"/>
      <c r="Y105" s="182"/>
      <c r="Z105" s="174"/>
      <c r="AA105" s="175"/>
      <c r="AB105" s="176"/>
      <c r="AC105" s="176"/>
      <c r="AD105" s="176"/>
      <c r="AE105" s="174"/>
      <c r="AF105" s="177"/>
      <c r="AG105" s="178"/>
      <c r="AH105" s="174"/>
      <c r="AI105" s="173"/>
    </row>
    <row r="106" spans="1:35" ht="5.25" customHeight="1">
      <c r="A106" s="173"/>
      <c r="B106" s="174"/>
      <c r="C106" s="175"/>
      <c r="D106" s="176"/>
      <c r="E106" s="176"/>
      <c r="F106" s="176"/>
      <c r="G106" s="174"/>
      <c r="H106" s="177"/>
      <c r="I106" s="178"/>
      <c r="J106" s="174"/>
      <c r="K106" s="180"/>
      <c r="L106" s="185"/>
      <c r="M106" s="185"/>
      <c r="N106" s="193"/>
      <c r="O106" s="195"/>
      <c r="P106" s="185"/>
      <c r="Q106" s="180"/>
      <c r="R106" s="180"/>
      <c r="S106" s="180"/>
      <c r="T106" s="182"/>
      <c r="U106" s="194"/>
      <c r="V106" s="188"/>
      <c r="W106" s="182"/>
      <c r="X106" s="182"/>
      <c r="Y106" s="182"/>
      <c r="Z106" s="174"/>
      <c r="AA106" s="175"/>
      <c r="AB106" s="176"/>
      <c r="AC106" s="176"/>
      <c r="AD106" s="176"/>
      <c r="AE106" s="174"/>
      <c r="AF106" s="177"/>
      <c r="AG106" s="178"/>
      <c r="AH106" s="174"/>
      <c r="AI106" s="173"/>
    </row>
    <row r="107" spans="1:35" ht="5.25" customHeight="1">
      <c r="A107" s="173">
        <v>25</v>
      </c>
      <c r="B107" s="174" t="s">
        <v>107</v>
      </c>
      <c r="C107" s="175">
        <v>4</v>
      </c>
      <c r="D107" s="176" t="s">
        <v>628</v>
      </c>
      <c r="E107" s="176"/>
      <c r="F107" s="176"/>
      <c r="G107" s="174" t="s">
        <v>109</v>
      </c>
      <c r="H107" s="177" t="s">
        <v>133</v>
      </c>
      <c r="I107" s="178" t="s">
        <v>204</v>
      </c>
      <c r="J107" s="174" t="s">
        <v>110</v>
      </c>
      <c r="K107" s="180"/>
      <c r="L107" s="185"/>
      <c r="M107" s="185"/>
      <c r="N107" s="193"/>
      <c r="O107" s="185"/>
      <c r="P107" s="185"/>
      <c r="Q107" s="180"/>
      <c r="R107" s="180"/>
      <c r="S107" s="180"/>
      <c r="T107" s="182"/>
      <c r="U107" s="182"/>
      <c r="V107" s="188"/>
      <c r="W107" s="182"/>
      <c r="X107" s="182"/>
      <c r="Y107" s="182"/>
      <c r="Z107" s="174" t="s">
        <v>111</v>
      </c>
      <c r="AA107" s="175">
        <v>4</v>
      </c>
      <c r="AB107" s="176" t="s">
        <v>172</v>
      </c>
      <c r="AC107" s="176"/>
      <c r="AD107" s="176"/>
      <c r="AE107" s="174" t="s">
        <v>109</v>
      </c>
      <c r="AF107" s="177" t="s">
        <v>131</v>
      </c>
      <c r="AG107" s="178" t="s">
        <v>633</v>
      </c>
      <c r="AH107" s="174" t="s">
        <v>110</v>
      </c>
      <c r="AI107" s="173">
        <v>57</v>
      </c>
    </row>
    <row r="108" spans="1:35" ht="5.25" customHeight="1">
      <c r="A108" s="173"/>
      <c r="B108" s="174"/>
      <c r="C108" s="175"/>
      <c r="D108" s="176"/>
      <c r="E108" s="176"/>
      <c r="F108" s="176"/>
      <c r="G108" s="174"/>
      <c r="H108" s="177"/>
      <c r="I108" s="178"/>
      <c r="J108" s="174"/>
      <c r="K108" s="180"/>
      <c r="L108" s="185"/>
      <c r="M108" s="185"/>
      <c r="N108" s="193"/>
      <c r="O108" s="185"/>
      <c r="P108" s="185"/>
      <c r="Q108" s="180"/>
      <c r="R108" s="180"/>
      <c r="S108" s="180"/>
      <c r="T108" s="182"/>
      <c r="U108" s="182"/>
      <c r="V108" s="188"/>
      <c r="W108" s="182"/>
      <c r="X108" s="182"/>
      <c r="Y108" s="182"/>
      <c r="Z108" s="174"/>
      <c r="AA108" s="175"/>
      <c r="AB108" s="176"/>
      <c r="AC108" s="176"/>
      <c r="AD108" s="176"/>
      <c r="AE108" s="174"/>
      <c r="AF108" s="177"/>
      <c r="AG108" s="178"/>
      <c r="AH108" s="174"/>
      <c r="AI108" s="173"/>
    </row>
    <row r="109" spans="1:35" ht="5.25" customHeight="1">
      <c r="A109" s="173"/>
      <c r="B109" s="174"/>
      <c r="C109" s="175"/>
      <c r="D109" s="176"/>
      <c r="E109" s="176"/>
      <c r="F109" s="176"/>
      <c r="G109" s="174"/>
      <c r="H109" s="177"/>
      <c r="I109" s="178"/>
      <c r="J109" s="174"/>
      <c r="K109" s="184"/>
      <c r="L109" s="185"/>
      <c r="M109" s="185"/>
      <c r="N109" s="193"/>
      <c r="O109" s="185"/>
      <c r="P109" s="185"/>
      <c r="Q109" s="180"/>
      <c r="R109" s="180"/>
      <c r="S109" s="180"/>
      <c r="T109" s="182"/>
      <c r="U109" s="182"/>
      <c r="V109" s="188"/>
      <c r="W109" s="182"/>
      <c r="X109" s="182"/>
      <c r="Y109" s="186"/>
      <c r="Z109" s="174"/>
      <c r="AA109" s="175"/>
      <c r="AB109" s="176"/>
      <c r="AC109" s="176"/>
      <c r="AD109" s="176"/>
      <c r="AE109" s="174"/>
      <c r="AF109" s="177"/>
      <c r="AG109" s="178"/>
      <c r="AH109" s="174"/>
      <c r="AI109" s="173"/>
    </row>
    <row r="110" spans="1:35" ht="5.25" customHeight="1">
      <c r="A110" s="173"/>
      <c r="B110" s="174"/>
      <c r="C110" s="175"/>
      <c r="D110" s="176"/>
      <c r="E110" s="176"/>
      <c r="F110" s="176"/>
      <c r="G110" s="174"/>
      <c r="H110" s="177"/>
      <c r="I110" s="178"/>
      <c r="J110" s="174"/>
      <c r="K110" s="187"/>
      <c r="L110" s="185"/>
      <c r="M110" s="185"/>
      <c r="N110" s="193"/>
      <c r="O110" s="185"/>
      <c r="P110" s="185"/>
      <c r="Q110" s="180"/>
      <c r="R110" s="180"/>
      <c r="S110" s="180"/>
      <c r="T110" s="182"/>
      <c r="U110" s="182"/>
      <c r="V110" s="188"/>
      <c r="W110" s="182"/>
      <c r="X110" s="182"/>
      <c r="Y110" s="188"/>
      <c r="Z110" s="174"/>
      <c r="AA110" s="175"/>
      <c r="AB110" s="176"/>
      <c r="AC110" s="176"/>
      <c r="AD110" s="176"/>
      <c r="AE110" s="174"/>
      <c r="AF110" s="177"/>
      <c r="AG110" s="178"/>
      <c r="AH110" s="174"/>
      <c r="AI110" s="173"/>
    </row>
    <row r="111" spans="1:35" ht="5.25" customHeight="1">
      <c r="A111" s="173">
        <v>26</v>
      </c>
      <c r="B111" s="174" t="s">
        <v>113</v>
      </c>
      <c r="C111" s="175">
        <v>13</v>
      </c>
      <c r="D111" s="176" t="s">
        <v>737</v>
      </c>
      <c r="E111" s="176"/>
      <c r="F111" s="176"/>
      <c r="G111" s="174" t="s">
        <v>109</v>
      </c>
      <c r="H111" s="177" t="s">
        <v>134</v>
      </c>
      <c r="I111" s="178" t="s">
        <v>154</v>
      </c>
      <c r="J111" s="174" t="s">
        <v>110</v>
      </c>
      <c r="K111" s="187"/>
      <c r="L111" s="190"/>
      <c r="M111" s="185"/>
      <c r="N111" s="193"/>
      <c r="O111" s="185"/>
      <c r="P111" s="185"/>
      <c r="Q111" s="180"/>
      <c r="R111" s="180"/>
      <c r="S111" s="180"/>
      <c r="T111" s="182"/>
      <c r="U111" s="182"/>
      <c r="V111" s="188"/>
      <c r="W111" s="182"/>
      <c r="X111" s="186"/>
      <c r="Y111" s="188"/>
      <c r="Z111" s="174" t="s">
        <v>112</v>
      </c>
      <c r="AA111" s="175">
        <v>13</v>
      </c>
      <c r="AB111" s="176" t="s">
        <v>33</v>
      </c>
      <c r="AC111" s="176"/>
      <c r="AD111" s="176"/>
      <c r="AE111" s="174" t="s">
        <v>109</v>
      </c>
      <c r="AF111" s="177" t="s">
        <v>132</v>
      </c>
      <c r="AG111" s="178" t="s">
        <v>185</v>
      </c>
      <c r="AH111" s="174" t="s">
        <v>110</v>
      </c>
      <c r="AI111" s="173">
        <v>58</v>
      </c>
    </row>
    <row r="112" spans="1:35" ht="5.25" customHeight="1">
      <c r="A112" s="173"/>
      <c r="B112" s="174"/>
      <c r="C112" s="175"/>
      <c r="D112" s="176"/>
      <c r="E112" s="176"/>
      <c r="F112" s="176"/>
      <c r="G112" s="174"/>
      <c r="H112" s="177"/>
      <c r="I112" s="178"/>
      <c r="J112" s="174"/>
      <c r="K112" s="192"/>
      <c r="L112" s="193"/>
      <c r="M112" s="185"/>
      <c r="N112" s="193"/>
      <c r="O112" s="185"/>
      <c r="P112" s="185"/>
      <c r="Q112" s="180"/>
      <c r="R112" s="180"/>
      <c r="S112" s="180"/>
      <c r="T112" s="182"/>
      <c r="U112" s="182"/>
      <c r="V112" s="188"/>
      <c r="W112" s="182"/>
      <c r="X112" s="188"/>
      <c r="Y112" s="194"/>
      <c r="Z112" s="174"/>
      <c r="AA112" s="175"/>
      <c r="AB112" s="176"/>
      <c r="AC112" s="176"/>
      <c r="AD112" s="176"/>
      <c r="AE112" s="174"/>
      <c r="AF112" s="177"/>
      <c r="AG112" s="178"/>
      <c r="AH112" s="174"/>
      <c r="AI112" s="173"/>
    </row>
    <row r="113" spans="1:35" ht="5.25" customHeight="1">
      <c r="A113" s="173"/>
      <c r="B113" s="174"/>
      <c r="C113" s="175"/>
      <c r="D113" s="176"/>
      <c r="E113" s="176"/>
      <c r="F113" s="176"/>
      <c r="G113" s="174"/>
      <c r="H113" s="177"/>
      <c r="I113" s="178"/>
      <c r="J113" s="174"/>
      <c r="K113" s="180"/>
      <c r="L113" s="193"/>
      <c r="M113" s="185"/>
      <c r="N113" s="193"/>
      <c r="O113" s="185"/>
      <c r="P113" s="185"/>
      <c r="Q113" s="180"/>
      <c r="R113" s="180"/>
      <c r="S113" s="180"/>
      <c r="T113" s="182"/>
      <c r="U113" s="182"/>
      <c r="V113" s="188"/>
      <c r="W113" s="182"/>
      <c r="X113" s="188"/>
      <c r="Y113" s="182"/>
      <c r="Z113" s="174"/>
      <c r="AA113" s="175"/>
      <c r="AB113" s="176"/>
      <c r="AC113" s="176"/>
      <c r="AD113" s="176"/>
      <c r="AE113" s="174"/>
      <c r="AF113" s="177"/>
      <c r="AG113" s="178"/>
      <c r="AH113" s="174"/>
      <c r="AI113" s="173"/>
    </row>
    <row r="114" spans="1:35" ht="5.25" customHeight="1">
      <c r="A114" s="173"/>
      <c r="B114" s="174"/>
      <c r="C114" s="175"/>
      <c r="D114" s="176"/>
      <c r="E114" s="176"/>
      <c r="F114" s="176"/>
      <c r="G114" s="174"/>
      <c r="H114" s="177"/>
      <c r="I114" s="178"/>
      <c r="J114" s="174"/>
      <c r="K114" s="180"/>
      <c r="L114" s="193"/>
      <c r="M114" s="185"/>
      <c r="N114" s="193"/>
      <c r="O114" s="185"/>
      <c r="P114" s="185"/>
      <c r="Q114" s="180"/>
      <c r="R114" s="180"/>
      <c r="S114" s="180"/>
      <c r="T114" s="182"/>
      <c r="U114" s="182"/>
      <c r="V114" s="188"/>
      <c r="W114" s="182"/>
      <c r="X114" s="188"/>
      <c r="Y114" s="182"/>
      <c r="Z114" s="174"/>
      <c r="AA114" s="175"/>
      <c r="AB114" s="176"/>
      <c r="AC114" s="176"/>
      <c r="AD114" s="176"/>
      <c r="AE114" s="174"/>
      <c r="AF114" s="177"/>
      <c r="AG114" s="178"/>
      <c r="AH114" s="174"/>
      <c r="AI114" s="173"/>
    </row>
    <row r="115" spans="1:35" ht="5.25" customHeight="1">
      <c r="A115" s="173">
        <v>27</v>
      </c>
      <c r="B115" s="174" t="s">
        <v>112</v>
      </c>
      <c r="C115" s="175">
        <v>12</v>
      </c>
      <c r="D115" s="176" t="s">
        <v>400</v>
      </c>
      <c r="E115" s="176"/>
      <c r="F115" s="176"/>
      <c r="G115" s="174" t="s">
        <v>109</v>
      </c>
      <c r="H115" s="177" t="s">
        <v>132</v>
      </c>
      <c r="I115" s="178" t="s">
        <v>402</v>
      </c>
      <c r="J115" s="174" t="s">
        <v>110</v>
      </c>
      <c r="K115" s="180"/>
      <c r="L115" s="193"/>
      <c r="M115" s="190"/>
      <c r="N115" s="193"/>
      <c r="O115" s="185"/>
      <c r="P115" s="185"/>
      <c r="Q115" s="180"/>
      <c r="R115" s="180"/>
      <c r="S115" s="180"/>
      <c r="T115" s="182"/>
      <c r="U115" s="182"/>
      <c r="V115" s="188"/>
      <c r="W115" s="186"/>
      <c r="X115" s="188"/>
      <c r="Y115" s="182"/>
      <c r="Z115" s="174" t="s">
        <v>113</v>
      </c>
      <c r="AA115" s="175">
        <v>12</v>
      </c>
      <c r="AB115" s="176" t="s">
        <v>186</v>
      </c>
      <c r="AC115" s="176"/>
      <c r="AD115" s="176"/>
      <c r="AE115" s="174" t="s">
        <v>109</v>
      </c>
      <c r="AF115" s="177" t="s">
        <v>134</v>
      </c>
      <c r="AG115" s="178" t="s">
        <v>13</v>
      </c>
      <c r="AH115" s="174" t="s">
        <v>110</v>
      </c>
      <c r="AI115" s="173">
        <v>59</v>
      </c>
    </row>
    <row r="116" spans="1:35" ht="5.25" customHeight="1">
      <c r="A116" s="173"/>
      <c r="B116" s="174"/>
      <c r="C116" s="175"/>
      <c r="D116" s="176"/>
      <c r="E116" s="176"/>
      <c r="F116" s="176"/>
      <c r="G116" s="174"/>
      <c r="H116" s="177"/>
      <c r="I116" s="178"/>
      <c r="J116" s="174"/>
      <c r="K116" s="180"/>
      <c r="L116" s="193"/>
      <c r="M116" s="193"/>
      <c r="N116" s="193"/>
      <c r="O116" s="185"/>
      <c r="P116" s="185"/>
      <c r="Q116" s="180"/>
      <c r="R116" s="180"/>
      <c r="S116" s="180"/>
      <c r="T116" s="182"/>
      <c r="U116" s="182"/>
      <c r="V116" s="188"/>
      <c r="W116" s="188"/>
      <c r="X116" s="188"/>
      <c r="Y116" s="182"/>
      <c r="Z116" s="174"/>
      <c r="AA116" s="175"/>
      <c r="AB116" s="176"/>
      <c r="AC116" s="176"/>
      <c r="AD116" s="176"/>
      <c r="AE116" s="174"/>
      <c r="AF116" s="177"/>
      <c r="AG116" s="178"/>
      <c r="AH116" s="174"/>
      <c r="AI116" s="173"/>
    </row>
    <row r="117" spans="1:35" ht="5.25" customHeight="1">
      <c r="A117" s="173"/>
      <c r="B117" s="174"/>
      <c r="C117" s="175"/>
      <c r="D117" s="176"/>
      <c r="E117" s="176"/>
      <c r="F117" s="176"/>
      <c r="G117" s="174"/>
      <c r="H117" s="177"/>
      <c r="I117" s="178"/>
      <c r="J117" s="174"/>
      <c r="K117" s="184"/>
      <c r="L117" s="193"/>
      <c r="M117" s="193"/>
      <c r="N117" s="193"/>
      <c r="O117" s="185"/>
      <c r="P117" s="185"/>
      <c r="Q117" s="180"/>
      <c r="R117" s="180"/>
      <c r="S117" s="180"/>
      <c r="T117" s="182"/>
      <c r="U117" s="182"/>
      <c r="V117" s="188"/>
      <c r="W117" s="188"/>
      <c r="X117" s="188"/>
      <c r="Y117" s="186"/>
      <c r="Z117" s="174"/>
      <c r="AA117" s="175"/>
      <c r="AB117" s="176"/>
      <c r="AC117" s="176"/>
      <c r="AD117" s="176"/>
      <c r="AE117" s="174"/>
      <c r="AF117" s="177"/>
      <c r="AG117" s="178"/>
      <c r="AH117" s="174"/>
      <c r="AI117" s="173"/>
    </row>
    <row r="118" spans="1:35" ht="5.25" customHeight="1">
      <c r="A118" s="173"/>
      <c r="B118" s="174"/>
      <c r="C118" s="175"/>
      <c r="D118" s="176"/>
      <c r="E118" s="176"/>
      <c r="F118" s="176"/>
      <c r="G118" s="174"/>
      <c r="H118" s="177"/>
      <c r="I118" s="178"/>
      <c r="J118" s="174"/>
      <c r="K118" s="187"/>
      <c r="L118" s="195"/>
      <c r="M118" s="193"/>
      <c r="N118" s="193"/>
      <c r="O118" s="185"/>
      <c r="P118" s="185"/>
      <c r="Q118" s="180"/>
      <c r="R118" s="180"/>
      <c r="S118" s="180"/>
      <c r="T118" s="182"/>
      <c r="U118" s="182"/>
      <c r="V118" s="188"/>
      <c r="W118" s="188"/>
      <c r="X118" s="194"/>
      <c r="Y118" s="188"/>
      <c r="Z118" s="174"/>
      <c r="AA118" s="175"/>
      <c r="AB118" s="176"/>
      <c r="AC118" s="176"/>
      <c r="AD118" s="176"/>
      <c r="AE118" s="174"/>
      <c r="AF118" s="177"/>
      <c r="AG118" s="178"/>
      <c r="AH118" s="174"/>
      <c r="AI118" s="173"/>
    </row>
    <row r="119" spans="1:35" ht="5.25" customHeight="1">
      <c r="A119" s="173">
        <v>28</v>
      </c>
      <c r="B119" s="174" t="s">
        <v>111</v>
      </c>
      <c r="C119" s="175">
        <v>5</v>
      </c>
      <c r="D119" s="176" t="s">
        <v>174</v>
      </c>
      <c r="E119" s="176"/>
      <c r="F119" s="176"/>
      <c r="G119" s="174" t="s">
        <v>109</v>
      </c>
      <c r="H119" s="177" t="s">
        <v>131</v>
      </c>
      <c r="I119" s="178" t="s">
        <v>633</v>
      </c>
      <c r="J119" s="174" t="s">
        <v>110</v>
      </c>
      <c r="K119" s="187"/>
      <c r="L119" s="185"/>
      <c r="M119" s="193"/>
      <c r="N119" s="193"/>
      <c r="O119" s="185"/>
      <c r="P119" s="185"/>
      <c r="Q119" s="180"/>
      <c r="R119" s="180"/>
      <c r="S119" s="180"/>
      <c r="T119" s="182"/>
      <c r="U119" s="182"/>
      <c r="V119" s="188"/>
      <c r="W119" s="188"/>
      <c r="X119" s="182"/>
      <c r="Y119" s="188"/>
      <c r="Z119" s="174" t="s">
        <v>107</v>
      </c>
      <c r="AA119" s="175">
        <v>5</v>
      </c>
      <c r="AB119" s="176" t="s">
        <v>492</v>
      </c>
      <c r="AC119" s="176"/>
      <c r="AD119" s="176"/>
      <c r="AE119" s="174" t="s">
        <v>109</v>
      </c>
      <c r="AF119" s="177" t="s">
        <v>133</v>
      </c>
      <c r="AG119" s="178" t="s">
        <v>460</v>
      </c>
      <c r="AH119" s="174" t="s">
        <v>110</v>
      </c>
      <c r="AI119" s="173">
        <v>60</v>
      </c>
    </row>
    <row r="120" spans="1:35" ht="5.25" customHeight="1">
      <c r="A120" s="173"/>
      <c r="B120" s="174"/>
      <c r="C120" s="175"/>
      <c r="D120" s="176"/>
      <c r="E120" s="176"/>
      <c r="F120" s="176"/>
      <c r="G120" s="174"/>
      <c r="H120" s="177"/>
      <c r="I120" s="178"/>
      <c r="J120" s="174"/>
      <c r="K120" s="192"/>
      <c r="L120" s="185"/>
      <c r="M120" s="193"/>
      <c r="N120" s="193"/>
      <c r="O120" s="185"/>
      <c r="P120" s="185"/>
      <c r="Q120" s="180"/>
      <c r="R120" s="180"/>
      <c r="S120" s="180"/>
      <c r="T120" s="182"/>
      <c r="U120" s="182"/>
      <c r="V120" s="188"/>
      <c r="W120" s="188"/>
      <c r="X120" s="182"/>
      <c r="Y120" s="194"/>
      <c r="Z120" s="174"/>
      <c r="AA120" s="175"/>
      <c r="AB120" s="176"/>
      <c r="AC120" s="176"/>
      <c r="AD120" s="176"/>
      <c r="AE120" s="174"/>
      <c r="AF120" s="177"/>
      <c r="AG120" s="178"/>
      <c r="AH120" s="174"/>
      <c r="AI120" s="173"/>
    </row>
    <row r="121" spans="1:35" ht="5.25" customHeight="1">
      <c r="A121" s="173"/>
      <c r="B121" s="174"/>
      <c r="C121" s="175"/>
      <c r="D121" s="176"/>
      <c r="E121" s="176"/>
      <c r="F121" s="176"/>
      <c r="G121" s="174"/>
      <c r="H121" s="177"/>
      <c r="I121" s="178"/>
      <c r="J121" s="174"/>
      <c r="K121" s="180"/>
      <c r="L121" s="185"/>
      <c r="M121" s="193"/>
      <c r="N121" s="193"/>
      <c r="O121" s="185"/>
      <c r="P121" s="185"/>
      <c r="Q121" s="180"/>
      <c r="R121" s="180"/>
      <c r="S121" s="180"/>
      <c r="T121" s="182"/>
      <c r="U121" s="182"/>
      <c r="V121" s="188"/>
      <c r="W121" s="188"/>
      <c r="X121" s="182"/>
      <c r="Y121" s="182"/>
      <c r="Z121" s="174"/>
      <c r="AA121" s="175"/>
      <c r="AB121" s="176"/>
      <c r="AC121" s="176"/>
      <c r="AD121" s="176"/>
      <c r="AE121" s="174"/>
      <c r="AF121" s="177"/>
      <c r="AG121" s="178"/>
      <c r="AH121" s="174"/>
      <c r="AI121" s="173"/>
    </row>
    <row r="122" spans="1:35" ht="5.25" customHeight="1">
      <c r="A122" s="173"/>
      <c r="B122" s="174"/>
      <c r="C122" s="175"/>
      <c r="D122" s="176"/>
      <c r="E122" s="176"/>
      <c r="F122" s="176"/>
      <c r="G122" s="174"/>
      <c r="H122" s="177"/>
      <c r="I122" s="178"/>
      <c r="J122" s="174"/>
      <c r="K122" s="180"/>
      <c r="L122" s="185"/>
      <c r="M122" s="193"/>
      <c r="N122" s="195"/>
      <c r="O122" s="185"/>
      <c r="P122" s="185"/>
      <c r="Q122" s="180"/>
      <c r="R122" s="180"/>
      <c r="S122" s="180"/>
      <c r="T122" s="182"/>
      <c r="U122" s="182"/>
      <c r="V122" s="194"/>
      <c r="W122" s="188"/>
      <c r="X122" s="182"/>
      <c r="Y122" s="182"/>
      <c r="Z122" s="174"/>
      <c r="AA122" s="175"/>
      <c r="AB122" s="176"/>
      <c r="AC122" s="176"/>
      <c r="AD122" s="176"/>
      <c r="AE122" s="174"/>
      <c r="AF122" s="177"/>
      <c r="AG122" s="178"/>
      <c r="AH122" s="174"/>
      <c r="AI122" s="173"/>
    </row>
    <row r="123" spans="1:35" ht="5.25" customHeight="1">
      <c r="A123" s="173">
        <v>29</v>
      </c>
      <c r="B123" s="174" t="s">
        <v>113</v>
      </c>
      <c r="C123" s="175">
        <v>8</v>
      </c>
      <c r="D123" s="176" t="s">
        <v>720</v>
      </c>
      <c r="E123" s="176"/>
      <c r="F123" s="176"/>
      <c r="G123" s="174" t="s">
        <v>109</v>
      </c>
      <c r="H123" s="177" t="s">
        <v>134</v>
      </c>
      <c r="I123" s="178" t="s">
        <v>893</v>
      </c>
      <c r="J123" s="174" t="s">
        <v>110</v>
      </c>
      <c r="K123" s="180"/>
      <c r="L123" s="185"/>
      <c r="M123" s="193"/>
      <c r="N123" s="185"/>
      <c r="O123" s="185"/>
      <c r="P123" s="185"/>
      <c r="Q123" s="180"/>
      <c r="R123" s="180"/>
      <c r="S123" s="180"/>
      <c r="T123" s="182"/>
      <c r="U123" s="182"/>
      <c r="V123" s="182"/>
      <c r="W123" s="188"/>
      <c r="X123" s="182"/>
      <c r="Y123" s="182"/>
      <c r="Z123" s="174" t="s">
        <v>112</v>
      </c>
      <c r="AA123" s="175">
        <v>8</v>
      </c>
      <c r="AB123" s="176" t="s">
        <v>365</v>
      </c>
      <c r="AC123" s="176"/>
      <c r="AD123" s="176"/>
      <c r="AE123" s="174" t="s">
        <v>109</v>
      </c>
      <c r="AF123" s="177" t="s">
        <v>132</v>
      </c>
      <c r="AG123" s="178" t="s">
        <v>17</v>
      </c>
      <c r="AH123" s="174" t="s">
        <v>110</v>
      </c>
      <c r="AI123" s="173">
        <v>61</v>
      </c>
    </row>
    <row r="124" spans="1:35" ht="5.25" customHeight="1">
      <c r="A124" s="173"/>
      <c r="B124" s="174"/>
      <c r="C124" s="175"/>
      <c r="D124" s="176"/>
      <c r="E124" s="176"/>
      <c r="F124" s="176"/>
      <c r="G124" s="174"/>
      <c r="H124" s="177"/>
      <c r="I124" s="178"/>
      <c r="J124" s="174"/>
      <c r="K124" s="180"/>
      <c r="L124" s="185"/>
      <c r="M124" s="193"/>
      <c r="N124" s="185"/>
      <c r="O124" s="185"/>
      <c r="P124" s="185"/>
      <c r="Q124" s="180"/>
      <c r="R124" s="180"/>
      <c r="S124" s="180"/>
      <c r="T124" s="182"/>
      <c r="U124" s="182"/>
      <c r="V124" s="182"/>
      <c r="W124" s="188"/>
      <c r="X124" s="182"/>
      <c r="Y124" s="182"/>
      <c r="Z124" s="174"/>
      <c r="AA124" s="175"/>
      <c r="AB124" s="176"/>
      <c r="AC124" s="176"/>
      <c r="AD124" s="176"/>
      <c r="AE124" s="174"/>
      <c r="AF124" s="177"/>
      <c r="AG124" s="178"/>
      <c r="AH124" s="174"/>
      <c r="AI124" s="173"/>
    </row>
    <row r="125" spans="1:35" ht="5.25" customHeight="1">
      <c r="A125" s="173"/>
      <c r="B125" s="174"/>
      <c r="C125" s="175"/>
      <c r="D125" s="176"/>
      <c r="E125" s="176"/>
      <c r="F125" s="176"/>
      <c r="G125" s="174"/>
      <c r="H125" s="177"/>
      <c r="I125" s="178"/>
      <c r="J125" s="174"/>
      <c r="K125" s="184"/>
      <c r="L125" s="185"/>
      <c r="M125" s="193"/>
      <c r="N125" s="185"/>
      <c r="O125" s="185"/>
      <c r="P125" s="185"/>
      <c r="Q125" s="180"/>
      <c r="R125" s="180"/>
      <c r="S125" s="180"/>
      <c r="T125" s="182"/>
      <c r="U125" s="182"/>
      <c r="V125" s="182"/>
      <c r="W125" s="188"/>
      <c r="X125" s="182"/>
      <c r="Y125" s="186"/>
      <c r="Z125" s="174"/>
      <c r="AA125" s="175"/>
      <c r="AB125" s="176"/>
      <c r="AC125" s="176"/>
      <c r="AD125" s="176"/>
      <c r="AE125" s="174"/>
      <c r="AF125" s="177"/>
      <c r="AG125" s="178"/>
      <c r="AH125" s="174"/>
      <c r="AI125" s="173"/>
    </row>
    <row r="126" spans="1:35" ht="5.25" customHeight="1">
      <c r="A126" s="173"/>
      <c r="B126" s="174"/>
      <c r="C126" s="175"/>
      <c r="D126" s="176"/>
      <c r="E126" s="176"/>
      <c r="F126" s="176"/>
      <c r="G126" s="174"/>
      <c r="H126" s="177"/>
      <c r="I126" s="178"/>
      <c r="J126" s="174"/>
      <c r="K126" s="187"/>
      <c r="L126" s="185"/>
      <c r="M126" s="193"/>
      <c r="N126" s="185"/>
      <c r="O126" s="185"/>
      <c r="P126" s="185"/>
      <c r="Q126" s="180"/>
      <c r="R126" s="180"/>
      <c r="S126" s="180"/>
      <c r="T126" s="182"/>
      <c r="U126" s="182"/>
      <c r="V126" s="182"/>
      <c r="W126" s="188"/>
      <c r="X126" s="182"/>
      <c r="Y126" s="188"/>
      <c r="Z126" s="174"/>
      <c r="AA126" s="175"/>
      <c r="AB126" s="176"/>
      <c r="AC126" s="176"/>
      <c r="AD126" s="176"/>
      <c r="AE126" s="174"/>
      <c r="AF126" s="177"/>
      <c r="AG126" s="178"/>
      <c r="AH126" s="174"/>
      <c r="AI126" s="173"/>
    </row>
    <row r="127" spans="1:35" ht="5.25" customHeight="1">
      <c r="A127" s="173">
        <v>30</v>
      </c>
      <c r="B127" s="174" t="s">
        <v>111</v>
      </c>
      <c r="C127" s="175">
        <v>9</v>
      </c>
      <c r="D127" s="176" t="s">
        <v>39</v>
      </c>
      <c r="E127" s="176"/>
      <c r="F127" s="176"/>
      <c r="G127" s="174" t="s">
        <v>109</v>
      </c>
      <c r="H127" s="177" t="s">
        <v>131</v>
      </c>
      <c r="I127" s="178" t="s">
        <v>163</v>
      </c>
      <c r="J127" s="174" t="s">
        <v>110</v>
      </c>
      <c r="K127" s="187"/>
      <c r="L127" s="190"/>
      <c r="M127" s="193"/>
      <c r="N127" s="185"/>
      <c r="O127" s="185"/>
      <c r="P127" s="185"/>
      <c r="Q127" s="180"/>
      <c r="R127" s="180"/>
      <c r="S127" s="180"/>
      <c r="T127" s="182"/>
      <c r="U127" s="182"/>
      <c r="V127" s="182"/>
      <c r="W127" s="188"/>
      <c r="X127" s="186"/>
      <c r="Y127" s="188"/>
      <c r="Z127" s="174" t="s">
        <v>107</v>
      </c>
      <c r="AA127" s="175">
        <v>9</v>
      </c>
      <c r="AB127" s="176" t="s">
        <v>47</v>
      </c>
      <c r="AC127" s="176"/>
      <c r="AD127" s="176"/>
      <c r="AE127" s="174" t="s">
        <v>109</v>
      </c>
      <c r="AF127" s="177" t="s">
        <v>133</v>
      </c>
      <c r="AG127" s="178" t="s">
        <v>205</v>
      </c>
      <c r="AH127" s="174" t="s">
        <v>110</v>
      </c>
      <c r="AI127" s="173">
        <v>62</v>
      </c>
    </row>
    <row r="128" spans="1:35" ht="5.25" customHeight="1">
      <c r="A128" s="173"/>
      <c r="B128" s="174"/>
      <c r="C128" s="175"/>
      <c r="D128" s="176"/>
      <c r="E128" s="176"/>
      <c r="F128" s="176"/>
      <c r="G128" s="174"/>
      <c r="H128" s="177"/>
      <c r="I128" s="178"/>
      <c r="J128" s="174"/>
      <c r="K128" s="192"/>
      <c r="L128" s="193"/>
      <c r="M128" s="193"/>
      <c r="N128" s="185"/>
      <c r="O128" s="185"/>
      <c r="P128" s="185"/>
      <c r="Q128" s="180"/>
      <c r="R128" s="180"/>
      <c r="S128" s="180"/>
      <c r="T128" s="182"/>
      <c r="U128" s="182"/>
      <c r="V128" s="182"/>
      <c r="W128" s="188"/>
      <c r="X128" s="188"/>
      <c r="Y128" s="194"/>
      <c r="Z128" s="174"/>
      <c r="AA128" s="175"/>
      <c r="AB128" s="176"/>
      <c r="AC128" s="176"/>
      <c r="AD128" s="176"/>
      <c r="AE128" s="174"/>
      <c r="AF128" s="177"/>
      <c r="AG128" s="178"/>
      <c r="AH128" s="174"/>
      <c r="AI128" s="173"/>
    </row>
    <row r="129" spans="1:35" ht="5.25" customHeight="1">
      <c r="A129" s="173"/>
      <c r="B129" s="174"/>
      <c r="C129" s="175"/>
      <c r="D129" s="176"/>
      <c r="E129" s="176"/>
      <c r="F129" s="176"/>
      <c r="G129" s="174"/>
      <c r="H129" s="177"/>
      <c r="I129" s="178"/>
      <c r="J129" s="174"/>
      <c r="K129" s="180"/>
      <c r="L129" s="193"/>
      <c r="M129" s="193"/>
      <c r="N129" s="185"/>
      <c r="O129" s="185"/>
      <c r="P129" s="185"/>
      <c r="Q129" s="180"/>
      <c r="R129" s="180"/>
      <c r="S129" s="180"/>
      <c r="T129" s="182"/>
      <c r="U129" s="182"/>
      <c r="V129" s="182"/>
      <c r="W129" s="188"/>
      <c r="X129" s="188"/>
      <c r="Y129" s="182"/>
      <c r="Z129" s="174"/>
      <c r="AA129" s="175"/>
      <c r="AB129" s="176"/>
      <c r="AC129" s="176"/>
      <c r="AD129" s="176"/>
      <c r="AE129" s="174"/>
      <c r="AF129" s="177"/>
      <c r="AG129" s="178"/>
      <c r="AH129" s="174"/>
      <c r="AI129" s="173"/>
    </row>
    <row r="130" spans="1:35" ht="5.25" customHeight="1">
      <c r="A130" s="173"/>
      <c r="B130" s="174"/>
      <c r="C130" s="175"/>
      <c r="D130" s="176"/>
      <c r="E130" s="176"/>
      <c r="F130" s="176"/>
      <c r="G130" s="174"/>
      <c r="H130" s="177"/>
      <c r="I130" s="178"/>
      <c r="J130" s="174"/>
      <c r="K130" s="180"/>
      <c r="L130" s="193"/>
      <c r="M130" s="195"/>
      <c r="N130" s="185"/>
      <c r="O130" s="185"/>
      <c r="P130" s="185"/>
      <c r="Q130" s="180"/>
      <c r="R130" s="180"/>
      <c r="S130" s="180"/>
      <c r="T130" s="182"/>
      <c r="U130" s="182"/>
      <c r="V130" s="182"/>
      <c r="W130" s="194"/>
      <c r="X130" s="188"/>
      <c r="Y130" s="182"/>
      <c r="Z130" s="174"/>
      <c r="AA130" s="175"/>
      <c r="AB130" s="176"/>
      <c r="AC130" s="176"/>
      <c r="AD130" s="176"/>
      <c r="AE130" s="174"/>
      <c r="AF130" s="177"/>
      <c r="AG130" s="178"/>
      <c r="AH130" s="174"/>
      <c r="AI130" s="173"/>
    </row>
    <row r="131" spans="1:35" ht="5.25" customHeight="1">
      <c r="A131" s="173">
        <v>31</v>
      </c>
      <c r="B131" s="174" t="s">
        <v>107</v>
      </c>
      <c r="C131" s="175">
        <v>16</v>
      </c>
      <c r="D131" s="176" t="s">
        <v>474</v>
      </c>
      <c r="E131" s="176"/>
      <c r="F131" s="176"/>
      <c r="G131" s="174" t="s">
        <v>109</v>
      </c>
      <c r="H131" s="177" t="s">
        <v>133</v>
      </c>
      <c r="I131" s="178" t="s">
        <v>460</v>
      </c>
      <c r="J131" s="174" t="s">
        <v>110</v>
      </c>
      <c r="K131" s="180"/>
      <c r="L131" s="193"/>
      <c r="M131" s="185"/>
      <c r="N131" s="185"/>
      <c r="O131" s="185"/>
      <c r="P131" s="185"/>
      <c r="Q131" s="180"/>
      <c r="R131" s="180"/>
      <c r="S131" s="180"/>
      <c r="T131" s="182"/>
      <c r="U131" s="182"/>
      <c r="V131" s="182"/>
      <c r="W131" s="182"/>
      <c r="X131" s="188"/>
      <c r="Y131" s="182"/>
      <c r="Z131" s="174" t="s">
        <v>111</v>
      </c>
      <c r="AA131" s="175">
        <v>16</v>
      </c>
      <c r="AB131" s="176" t="s">
        <v>221</v>
      </c>
      <c r="AC131" s="176"/>
      <c r="AD131" s="176"/>
      <c r="AE131" s="174" t="s">
        <v>109</v>
      </c>
      <c r="AF131" s="177" t="s">
        <v>131</v>
      </c>
      <c r="AG131" s="178" t="s">
        <v>163</v>
      </c>
      <c r="AH131" s="174" t="s">
        <v>110</v>
      </c>
      <c r="AI131" s="173">
        <v>63</v>
      </c>
    </row>
    <row r="132" spans="1:35" ht="5.25" customHeight="1">
      <c r="A132" s="173"/>
      <c r="B132" s="174"/>
      <c r="C132" s="175"/>
      <c r="D132" s="176"/>
      <c r="E132" s="176"/>
      <c r="F132" s="176"/>
      <c r="G132" s="174"/>
      <c r="H132" s="177"/>
      <c r="I132" s="178"/>
      <c r="J132" s="174"/>
      <c r="K132" s="180"/>
      <c r="L132" s="193"/>
      <c r="M132" s="185"/>
      <c r="N132" s="185"/>
      <c r="O132" s="185"/>
      <c r="P132" s="185"/>
      <c r="Q132" s="180"/>
      <c r="R132" s="180"/>
      <c r="S132" s="180"/>
      <c r="T132" s="182"/>
      <c r="U132" s="182"/>
      <c r="V132" s="182"/>
      <c r="W132" s="182"/>
      <c r="X132" s="188"/>
      <c r="Y132" s="182"/>
      <c r="Z132" s="174"/>
      <c r="AA132" s="175"/>
      <c r="AB132" s="176"/>
      <c r="AC132" s="176"/>
      <c r="AD132" s="176"/>
      <c r="AE132" s="174"/>
      <c r="AF132" s="177"/>
      <c r="AG132" s="178"/>
      <c r="AH132" s="174"/>
      <c r="AI132" s="173"/>
    </row>
    <row r="133" spans="1:35" ht="5.25" customHeight="1">
      <c r="A133" s="173"/>
      <c r="B133" s="174"/>
      <c r="C133" s="175"/>
      <c r="D133" s="176"/>
      <c r="E133" s="176"/>
      <c r="F133" s="176"/>
      <c r="G133" s="174"/>
      <c r="H133" s="177"/>
      <c r="I133" s="178"/>
      <c r="J133" s="174"/>
      <c r="K133" s="184"/>
      <c r="L133" s="193"/>
      <c r="M133" s="185"/>
      <c r="N133" s="185"/>
      <c r="O133" s="185"/>
      <c r="P133" s="185"/>
      <c r="Q133" s="180"/>
      <c r="R133" s="180"/>
      <c r="S133" s="180"/>
      <c r="T133" s="182"/>
      <c r="U133" s="182"/>
      <c r="V133" s="182"/>
      <c r="W133" s="182"/>
      <c r="X133" s="188"/>
      <c r="Y133" s="186"/>
      <c r="Z133" s="174"/>
      <c r="AA133" s="175"/>
      <c r="AB133" s="176"/>
      <c r="AC133" s="176"/>
      <c r="AD133" s="176"/>
      <c r="AE133" s="174"/>
      <c r="AF133" s="177"/>
      <c r="AG133" s="178"/>
      <c r="AH133" s="174"/>
      <c r="AI133" s="173"/>
    </row>
    <row r="134" spans="1:35" ht="5.25" customHeight="1">
      <c r="A134" s="173"/>
      <c r="B134" s="174"/>
      <c r="C134" s="175"/>
      <c r="D134" s="176"/>
      <c r="E134" s="176"/>
      <c r="F134" s="176"/>
      <c r="G134" s="174"/>
      <c r="H134" s="177"/>
      <c r="I134" s="178"/>
      <c r="J134" s="174"/>
      <c r="K134" s="187"/>
      <c r="L134" s="195"/>
      <c r="M134" s="185"/>
      <c r="N134" s="185"/>
      <c r="O134" s="185"/>
      <c r="P134" s="185"/>
      <c r="Q134" s="180"/>
      <c r="R134" s="180"/>
      <c r="S134" s="180"/>
      <c r="T134" s="182"/>
      <c r="U134" s="182"/>
      <c r="V134" s="182"/>
      <c r="W134" s="182"/>
      <c r="X134" s="194"/>
      <c r="Y134" s="188"/>
      <c r="Z134" s="174"/>
      <c r="AA134" s="175"/>
      <c r="AB134" s="176"/>
      <c r="AC134" s="176"/>
      <c r="AD134" s="176"/>
      <c r="AE134" s="174"/>
      <c r="AF134" s="177"/>
      <c r="AG134" s="178"/>
      <c r="AH134" s="174"/>
      <c r="AI134" s="173"/>
    </row>
    <row r="135" spans="1:35" ht="5.25" customHeight="1">
      <c r="A135" s="173">
        <v>32</v>
      </c>
      <c r="B135" s="174" t="s">
        <v>112</v>
      </c>
      <c r="C135" s="175">
        <v>1</v>
      </c>
      <c r="D135" s="176" t="s">
        <v>358</v>
      </c>
      <c r="E135" s="176"/>
      <c r="F135" s="176"/>
      <c r="G135" s="174" t="s">
        <v>109</v>
      </c>
      <c r="H135" s="177" t="s">
        <v>132</v>
      </c>
      <c r="I135" s="178" t="s">
        <v>17</v>
      </c>
      <c r="J135" s="174" t="s">
        <v>110</v>
      </c>
      <c r="K135" s="187"/>
      <c r="L135" s="185"/>
      <c r="M135" s="185"/>
      <c r="N135" s="185"/>
      <c r="O135" s="185"/>
      <c r="P135" s="185"/>
      <c r="Q135" s="180"/>
      <c r="R135" s="180"/>
      <c r="S135" s="180"/>
      <c r="T135" s="182"/>
      <c r="U135" s="182"/>
      <c r="V135" s="182"/>
      <c r="W135" s="182"/>
      <c r="X135" s="182"/>
      <c r="Y135" s="188"/>
      <c r="Z135" s="174" t="s">
        <v>113</v>
      </c>
      <c r="AA135" s="175">
        <v>1</v>
      </c>
      <c r="AB135" s="176" t="s">
        <v>687</v>
      </c>
      <c r="AC135" s="176"/>
      <c r="AD135" s="176"/>
      <c r="AE135" s="174" t="s">
        <v>109</v>
      </c>
      <c r="AF135" s="177" t="s">
        <v>134</v>
      </c>
      <c r="AG135" s="178" t="s">
        <v>146</v>
      </c>
      <c r="AH135" s="174" t="s">
        <v>110</v>
      </c>
      <c r="AI135" s="173">
        <v>64</v>
      </c>
    </row>
    <row r="136" spans="1:35" ht="5.25" customHeight="1">
      <c r="A136" s="173"/>
      <c r="B136" s="174"/>
      <c r="C136" s="175"/>
      <c r="D136" s="176"/>
      <c r="E136" s="176"/>
      <c r="F136" s="176"/>
      <c r="G136" s="174"/>
      <c r="H136" s="177"/>
      <c r="I136" s="178"/>
      <c r="J136" s="174"/>
      <c r="K136" s="192"/>
      <c r="L136" s="185"/>
      <c r="M136" s="185"/>
      <c r="N136" s="185"/>
      <c r="O136" s="185"/>
      <c r="P136" s="185"/>
      <c r="Q136" s="180"/>
      <c r="R136" s="180"/>
      <c r="S136" s="180"/>
      <c r="T136" s="182"/>
      <c r="U136" s="182"/>
      <c r="V136" s="182"/>
      <c r="W136" s="182"/>
      <c r="X136" s="182"/>
      <c r="Y136" s="194"/>
      <c r="Z136" s="174"/>
      <c r="AA136" s="175"/>
      <c r="AB136" s="176"/>
      <c r="AC136" s="176"/>
      <c r="AD136" s="176"/>
      <c r="AE136" s="174"/>
      <c r="AF136" s="177"/>
      <c r="AG136" s="178"/>
      <c r="AH136" s="174"/>
      <c r="AI136" s="173"/>
    </row>
    <row r="137" spans="1:35" ht="5.25" customHeight="1">
      <c r="A137" s="173"/>
      <c r="B137" s="174"/>
      <c r="C137" s="175"/>
      <c r="D137" s="176"/>
      <c r="E137" s="176"/>
      <c r="F137" s="176"/>
      <c r="G137" s="174"/>
      <c r="H137" s="177"/>
      <c r="I137" s="178"/>
      <c r="J137" s="174"/>
      <c r="K137" s="180"/>
      <c r="L137" s="180"/>
      <c r="M137" s="180"/>
      <c r="N137" s="180"/>
      <c r="O137" s="180"/>
      <c r="P137" s="185"/>
      <c r="Q137" s="180"/>
      <c r="R137" s="180"/>
      <c r="S137" s="180"/>
      <c r="T137" s="182"/>
      <c r="U137" s="182"/>
      <c r="V137" s="182"/>
      <c r="W137" s="182"/>
      <c r="X137" s="182"/>
      <c r="Y137" s="182"/>
      <c r="Z137" s="174"/>
      <c r="AA137" s="175"/>
      <c r="AB137" s="176"/>
      <c r="AC137" s="176"/>
      <c r="AD137" s="176"/>
      <c r="AE137" s="174"/>
      <c r="AF137" s="177"/>
      <c r="AG137" s="178"/>
      <c r="AH137" s="174"/>
      <c r="AI137" s="173"/>
    </row>
    <row r="138" spans="1:35" ht="5.25" customHeight="1">
      <c r="A138" s="173"/>
      <c r="B138" s="174"/>
      <c r="C138" s="175"/>
      <c r="D138" s="176"/>
      <c r="E138" s="176"/>
      <c r="F138" s="176"/>
      <c r="G138" s="174"/>
      <c r="H138" s="177"/>
      <c r="I138" s="178"/>
      <c r="J138" s="174"/>
      <c r="K138" s="180"/>
      <c r="L138" s="180"/>
      <c r="M138" s="180"/>
      <c r="N138" s="180"/>
      <c r="O138" s="180"/>
      <c r="P138" s="185"/>
      <c r="Q138" s="180"/>
      <c r="R138" s="180"/>
      <c r="S138" s="180"/>
      <c r="T138" s="182"/>
      <c r="U138" s="182"/>
      <c r="V138" s="182"/>
      <c r="W138" s="182"/>
      <c r="X138" s="182"/>
      <c r="Y138" s="182"/>
      <c r="Z138" s="174"/>
      <c r="AA138" s="175"/>
      <c r="AB138" s="176"/>
      <c r="AC138" s="176"/>
      <c r="AD138" s="176"/>
      <c r="AE138" s="174"/>
      <c r="AF138" s="177"/>
      <c r="AG138" s="178"/>
      <c r="AH138" s="174"/>
      <c r="AI138" s="173"/>
    </row>
    <row r="139" spans="12:24" ht="21">
      <c r="L139" s="199" t="s">
        <v>114</v>
      </c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</row>
    <row r="140" spans="12:24" ht="6.75" customHeight="1"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</row>
    <row r="141" spans="4:34" ht="16.5" customHeight="1">
      <c r="D141" s="201"/>
      <c r="E141" s="202"/>
      <c r="F141" s="202"/>
      <c r="G141" s="202"/>
      <c r="H141" s="202"/>
      <c r="I141" s="202"/>
      <c r="J141" s="202"/>
      <c r="K141" s="203"/>
      <c r="L141" s="204"/>
      <c r="M141" s="205"/>
      <c r="N141" s="206"/>
      <c r="O141" s="206"/>
      <c r="P141" s="206" t="s">
        <v>122</v>
      </c>
      <c r="Q141" s="206"/>
      <c r="R141" s="206"/>
      <c r="S141" s="206"/>
      <c r="T141" s="206"/>
      <c r="U141" s="206"/>
      <c r="V141" s="206"/>
      <c r="W141" s="204"/>
      <c r="X141" s="205"/>
      <c r="Y141" s="201"/>
      <c r="Z141" s="202"/>
      <c r="AA141" s="202"/>
      <c r="AB141" s="202"/>
      <c r="AC141" s="202"/>
      <c r="AD141" s="202"/>
      <c r="AE141" s="202"/>
      <c r="AF141" s="202"/>
      <c r="AG141" s="202"/>
      <c r="AH141" s="203"/>
    </row>
    <row r="142" spans="4:34" ht="16.5" customHeight="1">
      <c r="D142" s="207"/>
      <c r="E142" s="208"/>
      <c r="F142" s="208"/>
      <c r="G142" s="208"/>
      <c r="H142" s="208"/>
      <c r="I142" s="208"/>
      <c r="J142" s="208"/>
      <c r="K142" s="209"/>
      <c r="L142" s="210"/>
      <c r="M142" s="211"/>
      <c r="N142" s="174"/>
      <c r="O142" s="174"/>
      <c r="P142" s="174" t="s">
        <v>122</v>
      </c>
      <c r="Q142" s="174"/>
      <c r="R142" s="174"/>
      <c r="S142" s="174"/>
      <c r="T142" s="174"/>
      <c r="U142" s="174"/>
      <c r="V142" s="174"/>
      <c r="W142" s="210"/>
      <c r="X142" s="211"/>
      <c r="Y142" s="207"/>
      <c r="Z142" s="208"/>
      <c r="AA142" s="208"/>
      <c r="AB142" s="208"/>
      <c r="AC142" s="208"/>
      <c r="AD142" s="208"/>
      <c r="AE142" s="208"/>
      <c r="AF142" s="208"/>
      <c r="AG142" s="208"/>
      <c r="AH142" s="209"/>
    </row>
    <row r="143" spans="4:34" ht="16.5" customHeight="1">
      <c r="D143" s="207"/>
      <c r="E143" s="208"/>
      <c r="F143" s="208"/>
      <c r="G143" s="208"/>
      <c r="H143" s="208"/>
      <c r="I143" s="208"/>
      <c r="J143" s="208"/>
      <c r="K143" s="209"/>
      <c r="L143" s="210"/>
      <c r="M143" s="211"/>
      <c r="N143" s="174"/>
      <c r="O143" s="174"/>
      <c r="P143" s="174" t="s">
        <v>122</v>
      </c>
      <c r="Q143" s="174"/>
      <c r="R143" s="174"/>
      <c r="S143" s="174"/>
      <c r="T143" s="174"/>
      <c r="U143" s="174"/>
      <c r="V143" s="174"/>
      <c r="W143" s="210"/>
      <c r="X143" s="211"/>
      <c r="Y143" s="207"/>
      <c r="Z143" s="208"/>
      <c r="AA143" s="208"/>
      <c r="AB143" s="208"/>
      <c r="AC143" s="208"/>
      <c r="AD143" s="208"/>
      <c r="AE143" s="208"/>
      <c r="AF143" s="208"/>
      <c r="AG143" s="208"/>
      <c r="AH143" s="209"/>
    </row>
    <row r="144" spans="4:34" ht="16.5" customHeight="1">
      <c r="D144" s="207"/>
      <c r="E144" s="208"/>
      <c r="F144" s="208"/>
      <c r="G144" s="208"/>
      <c r="H144" s="208"/>
      <c r="I144" s="208"/>
      <c r="J144" s="208"/>
      <c r="K144" s="209"/>
      <c r="L144" s="210"/>
      <c r="M144" s="211"/>
      <c r="N144" s="174"/>
      <c r="O144" s="174"/>
      <c r="P144" s="174" t="s">
        <v>122</v>
      </c>
      <c r="Q144" s="174"/>
      <c r="R144" s="174"/>
      <c r="S144" s="174"/>
      <c r="T144" s="174"/>
      <c r="U144" s="174"/>
      <c r="V144" s="174"/>
      <c r="W144" s="210"/>
      <c r="X144" s="211"/>
      <c r="Y144" s="207"/>
      <c r="Z144" s="208"/>
      <c r="AA144" s="208"/>
      <c r="AB144" s="208"/>
      <c r="AC144" s="208"/>
      <c r="AD144" s="208"/>
      <c r="AE144" s="208"/>
      <c r="AF144" s="208"/>
      <c r="AG144" s="208"/>
      <c r="AH144" s="209"/>
    </row>
    <row r="145" spans="4:34" ht="16.5" customHeight="1">
      <c r="D145" s="212" t="s">
        <v>109</v>
      </c>
      <c r="E145" s="213"/>
      <c r="F145" s="214"/>
      <c r="G145" s="215" t="s">
        <v>108</v>
      </c>
      <c r="H145" s="216"/>
      <c r="I145" s="216"/>
      <c r="J145" s="217" t="s">
        <v>110</v>
      </c>
      <c r="K145" s="218"/>
      <c r="L145" s="219"/>
      <c r="M145" s="220"/>
      <c r="N145" s="216"/>
      <c r="O145" s="216"/>
      <c r="P145" s="216" t="s">
        <v>122</v>
      </c>
      <c r="Q145" s="216"/>
      <c r="R145" s="216"/>
      <c r="S145" s="216"/>
      <c r="T145" s="216"/>
      <c r="U145" s="216"/>
      <c r="V145" s="216"/>
      <c r="W145" s="219"/>
      <c r="X145" s="220"/>
      <c r="Y145" s="221"/>
      <c r="Z145" s="215"/>
      <c r="AA145" s="215"/>
      <c r="AB145" s="217" t="s">
        <v>109</v>
      </c>
      <c r="AC145" s="215"/>
      <c r="AD145" s="214"/>
      <c r="AE145" s="215" t="s">
        <v>108</v>
      </c>
      <c r="AF145" s="222"/>
      <c r="AG145" s="222"/>
      <c r="AH145" s="223" t="s">
        <v>110</v>
      </c>
    </row>
    <row r="146" spans="4:34" ht="6" customHeight="1">
      <c r="D146" s="224"/>
      <c r="E146" s="225"/>
      <c r="F146" s="189"/>
      <c r="G146" s="226"/>
      <c r="H146" s="179"/>
      <c r="I146" s="179"/>
      <c r="J146" s="224"/>
      <c r="K146" s="224"/>
      <c r="L146" s="227"/>
      <c r="M146" s="227"/>
      <c r="N146" s="179"/>
      <c r="O146" s="179"/>
      <c r="P146" s="179"/>
      <c r="Q146" s="179"/>
      <c r="R146" s="179"/>
      <c r="S146" s="179"/>
      <c r="T146" s="179"/>
      <c r="U146" s="179"/>
      <c r="V146" s="179"/>
      <c r="W146" s="227"/>
      <c r="X146" s="227"/>
      <c r="Y146" s="226"/>
      <c r="Z146" s="226"/>
      <c r="AA146" s="226"/>
      <c r="AB146" s="224"/>
      <c r="AC146" s="226"/>
      <c r="AD146" s="189"/>
      <c r="AE146" s="226"/>
      <c r="AF146" s="189"/>
      <c r="AG146" s="189"/>
      <c r="AH146" s="226"/>
    </row>
    <row r="147" spans="16:20" ht="14.25" customHeight="1">
      <c r="P147" s="228" t="s">
        <v>123</v>
      </c>
      <c r="Q147" s="228"/>
      <c r="R147" s="228"/>
      <c r="S147" s="228"/>
      <c r="T147" s="228"/>
    </row>
  </sheetData>
  <sheetProtection/>
  <mergeCells count="537">
    <mergeCell ref="AB135:AD138"/>
    <mergeCell ref="AB27:AD30"/>
    <mergeCell ref="AB31:AD34"/>
    <mergeCell ref="AB35:AD38"/>
    <mergeCell ref="AB39:AD42"/>
    <mergeCell ref="AB127:AD130"/>
    <mergeCell ref="AB131:AD134"/>
    <mergeCell ref="AB119:AD122"/>
    <mergeCell ref="AB123:AD126"/>
    <mergeCell ref="AB87:AD90"/>
    <mergeCell ref="AB11:AD14"/>
    <mergeCell ref="AB15:AD18"/>
    <mergeCell ref="AB19:AD22"/>
    <mergeCell ref="AB23:AD26"/>
    <mergeCell ref="AB75:AD78"/>
    <mergeCell ref="AB63:AD66"/>
    <mergeCell ref="AB67:AD70"/>
    <mergeCell ref="AB47:AD50"/>
    <mergeCell ref="AB51:AD54"/>
    <mergeCell ref="AB43:AD46"/>
    <mergeCell ref="D31:F34"/>
    <mergeCell ref="D35:F38"/>
    <mergeCell ref="D39:F42"/>
    <mergeCell ref="D11:F14"/>
    <mergeCell ref="D15:F18"/>
    <mergeCell ref="D19:F22"/>
    <mergeCell ref="D23:F26"/>
    <mergeCell ref="D27:F30"/>
    <mergeCell ref="AB115:AD118"/>
    <mergeCell ref="AB103:AD106"/>
    <mergeCell ref="AB107:AD110"/>
    <mergeCell ref="AB95:AD98"/>
    <mergeCell ref="AB99:AD102"/>
    <mergeCell ref="AB111:AD114"/>
    <mergeCell ref="AB91:AD94"/>
    <mergeCell ref="D99:F102"/>
    <mergeCell ref="D103:F106"/>
    <mergeCell ref="D91:F94"/>
    <mergeCell ref="D95:F98"/>
    <mergeCell ref="AB55:AD58"/>
    <mergeCell ref="AB59:AD62"/>
    <mergeCell ref="AB71:AD74"/>
    <mergeCell ref="AB79:AD82"/>
    <mergeCell ref="AB83:AD86"/>
    <mergeCell ref="D83:F86"/>
    <mergeCell ref="D87:F90"/>
    <mergeCell ref="D135:F138"/>
    <mergeCell ref="D123:F126"/>
    <mergeCell ref="D127:F130"/>
    <mergeCell ref="D115:F118"/>
    <mergeCell ref="D119:F122"/>
    <mergeCell ref="D131:F134"/>
    <mergeCell ref="D107:F110"/>
    <mergeCell ref="D111:F114"/>
    <mergeCell ref="D75:F78"/>
    <mergeCell ref="D79:F82"/>
    <mergeCell ref="D67:F70"/>
    <mergeCell ref="D71:F74"/>
    <mergeCell ref="D59:F62"/>
    <mergeCell ref="D63:F66"/>
    <mergeCell ref="D51:F54"/>
    <mergeCell ref="D55:F58"/>
    <mergeCell ref="D43:F46"/>
    <mergeCell ref="D47:F50"/>
    <mergeCell ref="J67:J70"/>
    <mergeCell ref="J83:J86"/>
    <mergeCell ref="H51:H54"/>
    <mergeCell ref="G55:G58"/>
    <mergeCell ref="H55:H58"/>
    <mergeCell ref="G51:G54"/>
    <mergeCell ref="J99:J102"/>
    <mergeCell ref="J115:J118"/>
    <mergeCell ref="I47:I50"/>
    <mergeCell ref="J47:J50"/>
    <mergeCell ref="I51:I54"/>
    <mergeCell ref="J51:J54"/>
    <mergeCell ref="I55:I58"/>
    <mergeCell ref="J55:J58"/>
    <mergeCell ref="J75:J78"/>
    <mergeCell ref="J71:J74"/>
    <mergeCell ref="Z131:Z134"/>
    <mergeCell ref="AA131:AA134"/>
    <mergeCell ref="Z135:Z138"/>
    <mergeCell ref="AA135:AA138"/>
    <mergeCell ref="Z123:Z126"/>
    <mergeCell ref="AA123:AA126"/>
    <mergeCell ref="Z127:Z130"/>
    <mergeCell ref="AA127:AA130"/>
    <mergeCell ref="Z115:Z118"/>
    <mergeCell ref="AA115:AA118"/>
    <mergeCell ref="Z119:Z122"/>
    <mergeCell ref="AA119:AA122"/>
    <mergeCell ref="Z107:Z110"/>
    <mergeCell ref="AA107:AA110"/>
    <mergeCell ref="Z111:Z114"/>
    <mergeCell ref="AA111:AA114"/>
    <mergeCell ref="Z99:Z102"/>
    <mergeCell ref="AA99:AA102"/>
    <mergeCell ref="Z103:Z106"/>
    <mergeCell ref="AA103:AA106"/>
    <mergeCell ref="Z91:Z94"/>
    <mergeCell ref="AA91:AA94"/>
    <mergeCell ref="Z95:Z98"/>
    <mergeCell ref="AA95:AA98"/>
    <mergeCell ref="Z83:Z86"/>
    <mergeCell ref="AA83:AA86"/>
    <mergeCell ref="Z87:Z90"/>
    <mergeCell ref="AA87:AA90"/>
    <mergeCell ref="Z75:Z78"/>
    <mergeCell ref="AA75:AA78"/>
    <mergeCell ref="Z79:Z82"/>
    <mergeCell ref="AA79:AA82"/>
    <mergeCell ref="Z67:Z70"/>
    <mergeCell ref="AA67:AA70"/>
    <mergeCell ref="Z71:Z74"/>
    <mergeCell ref="AA71:AA74"/>
    <mergeCell ref="Z59:Z62"/>
    <mergeCell ref="AA59:AA62"/>
    <mergeCell ref="Z63:Z66"/>
    <mergeCell ref="AA63:AA66"/>
    <mergeCell ref="Z51:Z54"/>
    <mergeCell ref="AA51:AA54"/>
    <mergeCell ref="Z55:Z58"/>
    <mergeCell ref="AA55:AA58"/>
    <mergeCell ref="Z43:Z46"/>
    <mergeCell ref="AA43:AA46"/>
    <mergeCell ref="Z47:Z50"/>
    <mergeCell ref="AA47:AA50"/>
    <mergeCell ref="Z35:Z38"/>
    <mergeCell ref="AA35:AA38"/>
    <mergeCell ref="Z39:Z42"/>
    <mergeCell ref="AA39:AA42"/>
    <mergeCell ref="Z27:Z30"/>
    <mergeCell ref="AA27:AA30"/>
    <mergeCell ref="Z31:Z34"/>
    <mergeCell ref="AA31:AA34"/>
    <mergeCell ref="Z19:Z22"/>
    <mergeCell ref="AA19:AA22"/>
    <mergeCell ref="Z23:Z26"/>
    <mergeCell ref="AA23:AA26"/>
    <mergeCell ref="Z11:Z14"/>
    <mergeCell ref="AA11:AA14"/>
    <mergeCell ref="Z15:Z18"/>
    <mergeCell ref="AA15:AA18"/>
    <mergeCell ref="B131:B134"/>
    <mergeCell ref="C131:C134"/>
    <mergeCell ref="B135:B138"/>
    <mergeCell ref="C135:C138"/>
    <mergeCell ref="B123:B126"/>
    <mergeCell ref="C123:C126"/>
    <mergeCell ref="B127:B130"/>
    <mergeCell ref="C127:C130"/>
    <mergeCell ref="B115:B118"/>
    <mergeCell ref="C115:C118"/>
    <mergeCell ref="B119:B122"/>
    <mergeCell ref="C119:C122"/>
    <mergeCell ref="B107:B110"/>
    <mergeCell ref="C107:C110"/>
    <mergeCell ref="B111:B114"/>
    <mergeCell ref="C111:C114"/>
    <mergeCell ref="B99:B102"/>
    <mergeCell ref="C99:C102"/>
    <mergeCell ref="B103:B106"/>
    <mergeCell ref="C103:C106"/>
    <mergeCell ref="B91:B94"/>
    <mergeCell ref="C91:C94"/>
    <mergeCell ref="B95:B98"/>
    <mergeCell ref="C95:C98"/>
    <mergeCell ref="B83:B86"/>
    <mergeCell ref="C83:C86"/>
    <mergeCell ref="B87:B90"/>
    <mergeCell ref="C87:C90"/>
    <mergeCell ref="B75:B78"/>
    <mergeCell ref="C75:C78"/>
    <mergeCell ref="B79:B82"/>
    <mergeCell ref="C79:C82"/>
    <mergeCell ref="B67:B70"/>
    <mergeCell ref="C67:C70"/>
    <mergeCell ref="B71:B74"/>
    <mergeCell ref="C71:C74"/>
    <mergeCell ref="B59:B62"/>
    <mergeCell ref="C59:C62"/>
    <mergeCell ref="B63:B66"/>
    <mergeCell ref="C63:C66"/>
    <mergeCell ref="B51:B54"/>
    <mergeCell ref="C51:C54"/>
    <mergeCell ref="B55:B58"/>
    <mergeCell ref="C55:C58"/>
    <mergeCell ref="B43:B46"/>
    <mergeCell ref="C43:C46"/>
    <mergeCell ref="B47:B50"/>
    <mergeCell ref="C47:C50"/>
    <mergeCell ref="B35:B38"/>
    <mergeCell ref="C35:C38"/>
    <mergeCell ref="B39:B42"/>
    <mergeCell ref="C39:C42"/>
    <mergeCell ref="A11:A14"/>
    <mergeCell ref="B23:B26"/>
    <mergeCell ref="B31:B34"/>
    <mergeCell ref="C31:C34"/>
    <mergeCell ref="C23:C26"/>
    <mergeCell ref="B27:B30"/>
    <mergeCell ref="C27:C30"/>
    <mergeCell ref="H27:H30"/>
    <mergeCell ref="A31:A34"/>
    <mergeCell ref="AE11:AE14"/>
    <mergeCell ref="AE19:AE22"/>
    <mergeCell ref="AE27:AE30"/>
    <mergeCell ref="B11:B14"/>
    <mergeCell ref="C11:C14"/>
    <mergeCell ref="B15:B18"/>
    <mergeCell ref="C15:C18"/>
    <mergeCell ref="I27:I30"/>
    <mergeCell ref="A27:A30"/>
    <mergeCell ref="J19:J22"/>
    <mergeCell ref="J11:J14"/>
    <mergeCell ref="H23:H26"/>
    <mergeCell ref="I23:I26"/>
    <mergeCell ref="J23:J26"/>
    <mergeCell ref="J15:J18"/>
    <mergeCell ref="G11:G14"/>
    <mergeCell ref="H19:H22"/>
    <mergeCell ref="A23:A26"/>
    <mergeCell ref="G23:G26"/>
    <mergeCell ref="G15:G18"/>
    <mergeCell ref="I11:I14"/>
    <mergeCell ref="I15:I18"/>
    <mergeCell ref="H11:H14"/>
    <mergeCell ref="H15:H18"/>
    <mergeCell ref="I19:I22"/>
    <mergeCell ref="G39:G42"/>
    <mergeCell ref="H39:H42"/>
    <mergeCell ref="G47:G50"/>
    <mergeCell ref="H47:H50"/>
    <mergeCell ref="G43:G46"/>
    <mergeCell ref="A15:A18"/>
    <mergeCell ref="A19:A22"/>
    <mergeCell ref="B19:B22"/>
    <mergeCell ref="C19:C22"/>
    <mergeCell ref="G19:G22"/>
    <mergeCell ref="A35:A38"/>
    <mergeCell ref="A39:A42"/>
    <mergeCell ref="A51:A54"/>
    <mergeCell ref="A55:A58"/>
    <mergeCell ref="A59:A62"/>
    <mergeCell ref="A63:A66"/>
    <mergeCell ref="A43:A46"/>
    <mergeCell ref="A47:A50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J27:J30"/>
    <mergeCell ref="G31:G34"/>
    <mergeCell ref="H31:H34"/>
    <mergeCell ref="I31:I34"/>
    <mergeCell ref="J31:J34"/>
    <mergeCell ref="I35:I38"/>
    <mergeCell ref="J35:J38"/>
    <mergeCell ref="G27:G30"/>
    <mergeCell ref="G35:G38"/>
    <mergeCell ref="H35:H38"/>
    <mergeCell ref="I39:I42"/>
    <mergeCell ref="J39:J42"/>
    <mergeCell ref="H43:H46"/>
    <mergeCell ref="I43:I46"/>
    <mergeCell ref="J43:J46"/>
    <mergeCell ref="I63:I66"/>
    <mergeCell ref="J63:J66"/>
    <mergeCell ref="J59:J62"/>
    <mergeCell ref="H63:H66"/>
    <mergeCell ref="G59:G62"/>
    <mergeCell ref="H59:H62"/>
    <mergeCell ref="I59:I62"/>
    <mergeCell ref="G67:G70"/>
    <mergeCell ref="H67:H70"/>
    <mergeCell ref="I67:I70"/>
    <mergeCell ref="G63:G66"/>
    <mergeCell ref="G75:G78"/>
    <mergeCell ref="H75:H78"/>
    <mergeCell ref="I75:I78"/>
    <mergeCell ref="G71:G74"/>
    <mergeCell ref="H71:H74"/>
    <mergeCell ref="I71:I74"/>
    <mergeCell ref="J87:J90"/>
    <mergeCell ref="G79:G82"/>
    <mergeCell ref="H79:H82"/>
    <mergeCell ref="I79:I82"/>
    <mergeCell ref="J79:J82"/>
    <mergeCell ref="G83:G86"/>
    <mergeCell ref="H83:H86"/>
    <mergeCell ref="I83:I86"/>
    <mergeCell ref="G87:G90"/>
    <mergeCell ref="H87:H90"/>
    <mergeCell ref="J91:J94"/>
    <mergeCell ref="G91:G94"/>
    <mergeCell ref="H91:H94"/>
    <mergeCell ref="I91:I94"/>
    <mergeCell ref="I87:I90"/>
    <mergeCell ref="J103:J106"/>
    <mergeCell ref="G95:G98"/>
    <mergeCell ref="H95:H98"/>
    <mergeCell ref="I95:I98"/>
    <mergeCell ref="J95:J98"/>
    <mergeCell ref="G99:G102"/>
    <mergeCell ref="H99:H102"/>
    <mergeCell ref="I99:I102"/>
    <mergeCell ref="G103:G106"/>
    <mergeCell ref="J107:J110"/>
    <mergeCell ref="G107:G110"/>
    <mergeCell ref="H107:H110"/>
    <mergeCell ref="I107:I110"/>
    <mergeCell ref="H103:H106"/>
    <mergeCell ref="I103:I106"/>
    <mergeCell ref="G111:G114"/>
    <mergeCell ref="H111:H114"/>
    <mergeCell ref="I111:I114"/>
    <mergeCell ref="J111:J114"/>
    <mergeCell ref="G115:G118"/>
    <mergeCell ref="H115:H118"/>
    <mergeCell ref="I115:I118"/>
    <mergeCell ref="J123:J126"/>
    <mergeCell ref="G123:G126"/>
    <mergeCell ref="H123:H126"/>
    <mergeCell ref="I123:I126"/>
    <mergeCell ref="G119:G122"/>
    <mergeCell ref="H119:H122"/>
    <mergeCell ref="I119:I122"/>
    <mergeCell ref="J119:J122"/>
    <mergeCell ref="G127:G130"/>
    <mergeCell ref="H127:H130"/>
    <mergeCell ref="I127:I130"/>
    <mergeCell ref="J127:J130"/>
    <mergeCell ref="J131:J134"/>
    <mergeCell ref="G135:G138"/>
    <mergeCell ref="H135:H138"/>
    <mergeCell ref="I135:I138"/>
    <mergeCell ref="J135:J138"/>
    <mergeCell ref="G131:G134"/>
    <mergeCell ref="H131:H134"/>
    <mergeCell ref="I131:I134"/>
    <mergeCell ref="AF11:AF14"/>
    <mergeCell ref="AG11:AG14"/>
    <mergeCell ref="AH11:AH14"/>
    <mergeCell ref="AE15:AE18"/>
    <mergeCell ref="AF15:AF18"/>
    <mergeCell ref="AG15:AG18"/>
    <mergeCell ref="AH15:AH18"/>
    <mergeCell ref="AF19:AF22"/>
    <mergeCell ref="AG19:AG22"/>
    <mergeCell ref="AH19:AH22"/>
    <mergeCell ref="AE23:AE26"/>
    <mergeCell ref="AF23:AF26"/>
    <mergeCell ref="AG23:AG26"/>
    <mergeCell ref="AH23:AH26"/>
    <mergeCell ref="AF27:AF30"/>
    <mergeCell ref="AG27:AG30"/>
    <mergeCell ref="AH27:AH30"/>
    <mergeCell ref="AE31:AE34"/>
    <mergeCell ref="AF31:AF34"/>
    <mergeCell ref="AG31:AG34"/>
    <mergeCell ref="AH31:AH34"/>
    <mergeCell ref="AH35:AH38"/>
    <mergeCell ref="AE39:AE42"/>
    <mergeCell ref="AF39:AF42"/>
    <mergeCell ref="AG39:AG42"/>
    <mergeCell ref="AH39:AH42"/>
    <mergeCell ref="AE35:AE38"/>
    <mergeCell ref="AF35:AF38"/>
    <mergeCell ref="AG35:AG38"/>
    <mergeCell ref="AH43:AH46"/>
    <mergeCell ref="AE47:AE50"/>
    <mergeCell ref="AF47:AF50"/>
    <mergeCell ref="AG47:AG50"/>
    <mergeCell ref="AH47:AH50"/>
    <mergeCell ref="AE43:AE46"/>
    <mergeCell ref="AF43:AF46"/>
    <mergeCell ref="AG43:AG46"/>
    <mergeCell ref="AH51:AH54"/>
    <mergeCell ref="AE55:AE58"/>
    <mergeCell ref="AF55:AF58"/>
    <mergeCell ref="AG55:AG58"/>
    <mergeCell ref="AH55:AH58"/>
    <mergeCell ref="AE51:AE54"/>
    <mergeCell ref="AF51:AF54"/>
    <mergeCell ref="AG51:AG54"/>
    <mergeCell ref="AH59:AH62"/>
    <mergeCell ref="AE63:AE66"/>
    <mergeCell ref="AF63:AF66"/>
    <mergeCell ref="AG63:AG66"/>
    <mergeCell ref="AH63:AH66"/>
    <mergeCell ref="AE59:AE62"/>
    <mergeCell ref="AF59:AF62"/>
    <mergeCell ref="AG59:AG62"/>
    <mergeCell ref="AH67:AH70"/>
    <mergeCell ref="AE71:AE74"/>
    <mergeCell ref="AF71:AF74"/>
    <mergeCell ref="AG71:AG74"/>
    <mergeCell ref="AH71:AH74"/>
    <mergeCell ref="AE67:AE70"/>
    <mergeCell ref="AF67:AF70"/>
    <mergeCell ref="AG67:AG70"/>
    <mergeCell ref="AH75:AH78"/>
    <mergeCell ref="AE79:AE82"/>
    <mergeCell ref="AF79:AF82"/>
    <mergeCell ref="AG79:AG82"/>
    <mergeCell ref="AH79:AH82"/>
    <mergeCell ref="AE75:AE78"/>
    <mergeCell ref="AF75:AF78"/>
    <mergeCell ref="AG75:AG78"/>
    <mergeCell ref="AH83:AH86"/>
    <mergeCell ref="AE87:AE90"/>
    <mergeCell ref="AF87:AF90"/>
    <mergeCell ref="AG87:AG90"/>
    <mergeCell ref="AH87:AH90"/>
    <mergeCell ref="AE83:AE86"/>
    <mergeCell ref="AF83:AF86"/>
    <mergeCell ref="AG83:AG86"/>
    <mergeCell ref="AH91:AH94"/>
    <mergeCell ref="AE95:AE98"/>
    <mergeCell ref="AF95:AF98"/>
    <mergeCell ref="AG95:AG98"/>
    <mergeCell ref="AH95:AH98"/>
    <mergeCell ref="AE91:AE94"/>
    <mergeCell ref="AF91:AF94"/>
    <mergeCell ref="AG91:AG94"/>
    <mergeCell ref="AH99:AH102"/>
    <mergeCell ref="AE103:AE106"/>
    <mergeCell ref="AF103:AF106"/>
    <mergeCell ref="AG103:AG106"/>
    <mergeCell ref="AH103:AH106"/>
    <mergeCell ref="AE99:AE102"/>
    <mergeCell ref="AF99:AF102"/>
    <mergeCell ref="AG99:AG102"/>
    <mergeCell ref="AG115:AG118"/>
    <mergeCell ref="AH107:AH110"/>
    <mergeCell ref="AE111:AE114"/>
    <mergeCell ref="AF111:AF114"/>
    <mergeCell ref="AG111:AG114"/>
    <mergeCell ref="AH111:AH114"/>
    <mergeCell ref="AE107:AE110"/>
    <mergeCell ref="AF107:AF110"/>
    <mergeCell ref="AG107:AG110"/>
    <mergeCell ref="AE123:AE126"/>
    <mergeCell ref="AF123:AF126"/>
    <mergeCell ref="AG123:AG126"/>
    <mergeCell ref="AH115:AH118"/>
    <mergeCell ref="AE119:AE122"/>
    <mergeCell ref="AF119:AF122"/>
    <mergeCell ref="AG119:AG122"/>
    <mergeCell ref="AH119:AH122"/>
    <mergeCell ref="AE115:AE118"/>
    <mergeCell ref="AF115:AF118"/>
    <mergeCell ref="AF131:AF134"/>
    <mergeCell ref="AG131:AG134"/>
    <mergeCell ref="AH131:AH134"/>
    <mergeCell ref="AE135:AE138"/>
    <mergeCell ref="AF135:AF138"/>
    <mergeCell ref="AH123:AH126"/>
    <mergeCell ref="AE127:AE130"/>
    <mergeCell ref="AF127:AF130"/>
    <mergeCell ref="AG127:AG130"/>
    <mergeCell ref="AH127:AH130"/>
    <mergeCell ref="AI43:AI46"/>
    <mergeCell ref="AI47:AI50"/>
    <mergeCell ref="AI51:AI54"/>
    <mergeCell ref="AI55:AI58"/>
    <mergeCell ref="AI11:AI14"/>
    <mergeCell ref="AI15:AI18"/>
    <mergeCell ref="AI19:AI22"/>
    <mergeCell ref="AI23:AI26"/>
    <mergeCell ref="AI27:AI30"/>
    <mergeCell ref="AI31:AI34"/>
    <mergeCell ref="W141:X145"/>
    <mergeCell ref="AI59:AI62"/>
    <mergeCell ref="AI63:AI66"/>
    <mergeCell ref="AI67:AI70"/>
    <mergeCell ref="AI71:AI74"/>
    <mergeCell ref="AI135:AI138"/>
    <mergeCell ref="AI107:AI110"/>
    <mergeCell ref="AI111:AI114"/>
    <mergeCell ref="AI115:AI118"/>
    <mergeCell ref="AI119:AI122"/>
    <mergeCell ref="Y141:AH144"/>
    <mergeCell ref="AI75:AI78"/>
    <mergeCell ref="AI79:AI82"/>
    <mergeCell ref="AI131:AI134"/>
    <mergeCell ref="AI83:AI86"/>
    <mergeCell ref="AI87:AI90"/>
    <mergeCell ref="AI103:AI106"/>
    <mergeCell ref="AG135:AG138"/>
    <mergeCell ref="AH135:AH138"/>
    <mergeCell ref="AE131:AE134"/>
    <mergeCell ref="L139:X139"/>
    <mergeCell ref="A1:AI1"/>
    <mergeCell ref="A4:AI4"/>
    <mergeCell ref="AI123:AI126"/>
    <mergeCell ref="AI127:AI130"/>
    <mergeCell ref="AI91:AI94"/>
    <mergeCell ref="AI95:AI98"/>
    <mergeCell ref="AI99:AI102"/>
    <mergeCell ref="AI35:AI38"/>
    <mergeCell ref="AI39:AI42"/>
    <mergeCell ref="P147:T147"/>
    <mergeCell ref="D141:K144"/>
    <mergeCell ref="AF145:AG145"/>
    <mergeCell ref="L141:M145"/>
    <mergeCell ref="N141:O141"/>
    <mergeCell ref="P141:T141"/>
    <mergeCell ref="U141:V141"/>
    <mergeCell ref="N144:O144"/>
    <mergeCell ref="P144:T144"/>
    <mergeCell ref="U144:V144"/>
    <mergeCell ref="P142:T142"/>
    <mergeCell ref="U142:V142"/>
    <mergeCell ref="H145:I145"/>
    <mergeCell ref="N145:O145"/>
    <mergeCell ref="P145:T145"/>
    <mergeCell ref="U145:V145"/>
    <mergeCell ref="N143:O143"/>
    <mergeCell ref="P143:T143"/>
    <mergeCell ref="U143:V143"/>
    <mergeCell ref="N142:O142"/>
  </mergeCells>
  <printOptions/>
  <pageMargins left="0.4724409448818898" right="0.1968503937007874" top="0.55" bottom="0.5511811023622047" header="0.55" footer="0.1968503937007874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48"/>
  <sheetViews>
    <sheetView view="pageBreakPreview" zoomScaleSheetLayoutView="100" zoomScalePageLayoutView="0" workbookViewId="0" topLeftCell="A121">
      <selection activeCell="F4" sqref="F4"/>
    </sheetView>
  </sheetViews>
  <sheetFormatPr defaultColWidth="9.00390625" defaultRowHeight="13.5" outlineLevelCol="1"/>
  <cols>
    <col min="1" max="1" width="2.625" style="171" customWidth="1"/>
    <col min="2" max="3" width="2.75390625" style="170" hidden="1" customWidth="1" outlineLevel="1"/>
    <col min="4" max="4" width="3.375" style="170" customWidth="1" collapsed="1"/>
    <col min="5" max="5" width="0.875" style="170" customWidth="1"/>
    <col min="6" max="6" width="3.375" style="170" customWidth="1"/>
    <col min="7" max="7" width="1.625" style="170" customWidth="1"/>
    <col min="8" max="8" width="3.375" style="171" customWidth="1"/>
    <col min="9" max="9" width="9.75390625" style="170" customWidth="1"/>
    <col min="10" max="10" width="1.625" style="170" customWidth="1"/>
    <col min="11" max="12" width="1.25" style="170" customWidth="1"/>
    <col min="13" max="26" width="2.625" style="170" customWidth="1"/>
    <col min="27" max="28" width="2.75390625" style="170" hidden="1" customWidth="1" outlineLevel="1"/>
    <col min="29" max="29" width="3.375" style="170" customWidth="1" collapsed="1"/>
    <col min="30" max="30" width="0.875" style="170" customWidth="1"/>
    <col min="31" max="31" width="3.375" style="170" customWidth="1"/>
    <col min="32" max="32" width="1.625" style="170" customWidth="1"/>
    <col min="33" max="33" width="3.375" style="171" customWidth="1"/>
    <col min="34" max="34" width="9.75390625" style="170" customWidth="1"/>
    <col min="35" max="35" width="1.625" style="170" customWidth="1"/>
    <col min="36" max="36" width="2.625" style="171" customWidth="1"/>
    <col min="37" max="16384" width="9.00390625" style="170" customWidth="1"/>
  </cols>
  <sheetData>
    <row r="1" spans="1:36" ht="5.25" customHeight="1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</row>
    <row r="2" ht="5.25" customHeight="1" hidden="1"/>
    <row r="3" ht="5.25" customHeight="1" hidden="1"/>
    <row r="4" spans="1:36" ht="27.75" customHeight="1">
      <c r="A4" s="172" t="s">
        <v>124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</row>
    <row r="5" ht="3" customHeight="1"/>
    <row r="6" ht="3" customHeight="1" hidden="1"/>
    <row r="7" ht="3" customHeight="1" hidden="1"/>
    <row r="8" ht="3" customHeight="1" hidden="1"/>
    <row r="9" ht="3" customHeight="1" hidden="1"/>
    <row r="10" ht="3" customHeight="1" hidden="1"/>
    <row r="11" spans="1:36" ht="5.25" customHeight="1">
      <c r="A11" s="173">
        <v>1</v>
      </c>
      <c r="B11" s="174" t="s">
        <v>107</v>
      </c>
      <c r="C11" s="175">
        <v>1</v>
      </c>
      <c r="D11" s="176" t="s">
        <v>639</v>
      </c>
      <c r="E11" s="176"/>
      <c r="F11" s="176"/>
      <c r="G11" s="174" t="s">
        <v>109</v>
      </c>
      <c r="H11" s="177" t="s">
        <v>132</v>
      </c>
      <c r="I11" s="178" t="s">
        <v>17</v>
      </c>
      <c r="J11" s="174" t="s">
        <v>110</v>
      </c>
      <c r="K11" s="179"/>
      <c r="L11" s="180"/>
      <c r="M11" s="180"/>
      <c r="N11" s="180"/>
      <c r="O11" s="180"/>
      <c r="P11" s="181"/>
      <c r="Q11" s="181"/>
      <c r="R11" s="181"/>
      <c r="S11" s="181"/>
      <c r="T11" s="181"/>
      <c r="U11" s="181"/>
      <c r="V11" s="182"/>
      <c r="W11" s="182"/>
      <c r="X11" s="182"/>
      <c r="Y11" s="182"/>
      <c r="Z11" s="182"/>
      <c r="AA11" s="174" t="s">
        <v>111</v>
      </c>
      <c r="AB11" s="175">
        <v>1</v>
      </c>
      <c r="AC11" s="176" t="s">
        <v>223</v>
      </c>
      <c r="AD11" s="176"/>
      <c r="AE11" s="176"/>
      <c r="AF11" s="174" t="s">
        <v>109</v>
      </c>
      <c r="AG11" s="177" t="s">
        <v>131</v>
      </c>
      <c r="AH11" s="178" t="s">
        <v>164</v>
      </c>
      <c r="AI11" s="174" t="s">
        <v>110</v>
      </c>
      <c r="AJ11" s="173">
        <v>33</v>
      </c>
    </row>
    <row r="12" spans="1:36" ht="5.25" customHeight="1">
      <c r="A12" s="173"/>
      <c r="B12" s="174"/>
      <c r="C12" s="175"/>
      <c r="D12" s="176"/>
      <c r="E12" s="176"/>
      <c r="F12" s="176"/>
      <c r="G12" s="174"/>
      <c r="H12" s="177"/>
      <c r="I12" s="178"/>
      <c r="J12" s="174"/>
      <c r="K12" s="179"/>
      <c r="L12" s="180"/>
      <c r="M12" s="180"/>
      <c r="N12" s="180"/>
      <c r="O12" s="180"/>
      <c r="P12" s="181"/>
      <c r="Q12" s="181"/>
      <c r="R12" s="181"/>
      <c r="S12" s="181"/>
      <c r="T12" s="181"/>
      <c r="U12" s="181"/>
      <c r="V12" s="182"/>
      <c r="W12" s="182"/>
      <c r="X12" s="182"/>
      <c r="Y12" s="182"/>
      <c r="Z12" s="182"/>
      <c r="AA12" s="174"/>
      <c r="AB12" s="175"/>
      <c r="AC12" s="176"/>
      <c r="AD12" s="176"/>
      <c r="AE12" s="176"/>
      <c r="AF12" s="174"/>
      <c r="AG12" s="177"/>
      <c r="AH12" s="178"/>
      <c r="AI12" s="174"/>
      <c r="AJ12" s="173"/>
    </row>
    <row r="13" spans="1:36" ht="5.25" customHeight="1">
      <c r="A13" s="173"/>
      <c r="B13" s="174"/>
      <c r="C13" s="175"/>
      <c r="D13" s="176"/>
      <c r="E13" s="176"/>
      <c r="F13" s="176"/>
      <c r="G13" s="174"/>
      <c r="H13" s="177"/>
      <c r="I13" s="178"/>
      <c r="J13" s="174"/>
      <c r="K13" s="183"/>
      <c r="L13" s="184"/>
      <c r="M13" s="185"/>
      <c r="N13" s="185"/>
      <c r="O13" s="185"/>
      <c r="P13" s="185"/>
      <c r="Q13" s="181"/>
      <c r="R13" s="181"/>
      <c r="S13" s="181"/>
      <c r="T13" s="181"/>
      <c r="U13" s="181"/>
      <c r="V13" s="182"/>
      <c r="W13" s="182"/>
      <c r="X13" s="182"/>
      <c r="Y13" s="182"/>
      <c r="Z13" s="186"/>
      <c r="AA13" s="174"/>
      <c r="AB13" s="175"/>
      <c r="AC13" s="176"/>
      <c r="AD13" s="176"/>
      <c r="AE13" s="176"/>
      <c r="AF13" s="174"/>
      <c r="AG13" s="177"/>
      <c r="AH13" s="178"/>
      <c r="AI13" s="174"/>
      <c r="AJ13" s="173"/>
    </row>
    <row r="14" spans="1:36" ht="5.25" customHeight="1">
      <c r="A14" s="173"/>
      <c r="B14" s="174"/>
      <c r="C14" s="175"/>
      <c r="D14" s="176"/>
      <c r="E14" s="176"/>
      <c r="F14" s="176"/>
      <c r="G14" s="174"/>
      <c r="H14" s="177"/>
      <c r="I14" s="178"/>
      <c r="J14" s="174"/>
      <c r="K14" s="179"/>
      <c r="L14" s="187"/>
      <c r="M14" s="185"/>
      <c r="N14" s="185"/>
      <c r="O14" s="185"/>
      <c r="P14" s="185"/>
      <c r="Q14" s="181"/>
      <c r="R14" s="181"/>
      <c r="S14" s="181"/>
      <c r="T14" s="181"/>
      <c r="U14" s="181"/>
      <c r="V14" s="182"/>
      <c r="W14" s="182"/>
      <c r="X14" s="182"/>
      <c r="Y14" s="182"/>
      <c r="Z14" s="188"/>
      <c r="AA14" s="174"/>
      <c r="AB14" s="175"/>
      <c r="AC14" s="176"/>
      <c r="AD14" s="176"/>
      <c r="AE14" s="176"/>
      <c r="AF14" s="174"/>
      <c r="AG14" s="177"/>
      <c r="AH14" s="178"/>
      <c r="AI14" s="174"/>
      <c r="AJ14" s="173"/>
    </row>
    <row r="15" spans="1:36" ht="6" customHeight="1">
      <c r="A15" s="173">
        <v>2</v>
      </c>
      <c r="B15" s="189"/>
      <c r="C15" s="189"/>
      <c r="D15" s="176" t="s">
        <v>827</v>
      </c>
      <c r="E15" s="176"/>
      <c r="F15" s="176"/>
      <c r="G15" s="174" t="s">
        <v>9</v>
      </c>
      <c r="H15" s="177" t="s">
        <v>134</v>
      </c>
      <c r="I15" s="178" t="s">
        <v>145</v>
      </c>
      <c r="J15" s="174" t="s">
        <v>8</v>
      </c>
      <c r="K15" s="179"/>
      <c r="L15" s="187"/>
      <c r="M15" s="190"/>
      <c r="N15" s="185"/>
      <c r="O15" s="185"/>
      <c r="P15" s="185"/>
      <c r="Q15" s="185"/>
      <c r="R15" s="180"/>
      <c r="S15" s="180"/>
      <c r="T15" s="180"/>
      <c r="U15" s="182"/>
      <c r="V15" s="182"/>
      <c r="W15" s="182"/>
      <c r="X15" s="182"/>
      <c r="Y15" s="186"/>
      <c r="Z15" s="188"/>
      <c r="AA15" s="174" t="s">
        <v>113</v>
      </c>
      <c r="AB15" s="175">
        <v>16</v>
      </c>
      <c r="AC15" s="176" t="s">
        <v>179</v>
      </c>
      <c r="AD15" s="176"/>
      <c r="AE15" s="176"/>
      <c r="AF15" s="174" t="s">
        <v>109</v>
      </c>
      <c r="AG15" s="177" t="s">
        <v>133</v>
      </c>
      <c r="AH15" s="178" t="s">
        <v>204</v>
      </c>
      <c r="AI15" s="174" t="s">
        <v>110</v>
      </c>
      <c r="AJ15" s="173">
        <v>34</v>
      </c>
    </row>
    <row r="16" spans="1:36" ht="6" customHeight="1">
      <c r="A16" s="173"/>
      <c r="B16" s="189"/>
      <c r="C16" s="189"/>
      <c r="D16" s="176"/>
      <c r="E16" s="176"/>
      <c r="F16" s="176"/>
      <c r="G16" s="174"/>
      <c r="H16" s="177"/>
      <c r="I16" s="178"/>
      <c r="J16" s="174"/>
      <c r="K16" s="191"/>
      <c r="L16" s="192"/>
      <c r="M16" s="193"/>
      <c r="N16" s="185"/>
      <c r="O16" s="185"/>
      <c r="P16" s="185"/>
      <c r="Q16" s="185"/>
      <c r="R16" s="180"/>
      <c r="S16" s="180"/>
      <c r="T16" s="180"/>
      <c r="U16" s="182"/>
      <c r="V16" s="182"/>
      <c r="W16" s="182"/>
      <c r="X16" s="182"/>
      <c r="Y16" s="188"/>
      <c r="Z16" s="194"/>
      <c r="AA16" s="174"/>
      <c r="AB16" s="175"/>
      <c r="AC16" s="176"/>
      <c r="AD16" s="176"/>
      <c r="AE16" s="176"/>
      <c r="AF16" s="174"/>
      <c r="AG16" s="177"/>
      <c r="AH16" s="178"/>
      <c r="AI16" s="174"/>
      <c r="AJ16" s="173"/>
    </row>
    <row r="17" spans="1:36" ht="6" customHeight="1">
      <c r="A17" s="173"/>
      <c r="B17" s="189"/>
      <c r="C17" s="189"/>
      <c r="D17" s="176"/>
      <c r="E17" s="176"/>
      <c r="F17" s="176"/>
      <c r="G17" s="174"/>
      <c r="H17" s="177"/>
      <c r="I17" s="178"/>
      <c r="J17" s="174"/>
      <c r="K17" s="179"/>
      <c r="L17" s="180"/>
      <c r="M17" s="193"/>
      <c r="N17" s="185"/>
      <c r="O17" s="185"/>
      <c r="P17" s="185"/>
      <c r="Q17" s="185"/>
      <c r="R17" s="180"/>
      <c r="S17" s="180"/>
      <c r="T17" s="180"/>
      <c r="U17" s="182"/>
      <c r="V17" s="182"/>
      <c r="W17" s="182"/>
      <c r="X17" s="182"/>
      <c r="Y17" s="188"/>
      <c r="Z17" s="182"/>
      <c r="AA17" s="174"/>
      <c r="AB17" s="175"/>
      <c r="AC17" s="176"/>
      <c r="AD17" s="176"/>
      <c r="AE17" s="176"/>
      <c r="AF17" s="174"/>
      <c r="AG17" s="177"/>
      <c r="AH17" s="178"/>
      <c r="AI17" s="174"/>
      <c r="AJ17" s="173"/>
    </row>
    <row r="18" spans="1:36" ht="6" customHeight="1">
      <c r="A18" s="173"/>
      <c r="B18" s="189"/>
      <c r="C18" s="189"/>
      <c r="D18" s="176"/>
      <c r="E18" s="176"/>
      <c r="F18" s="176"/>
      <c r="G18" s="174"/>
      <c r="H18" s="177"/>
      <c r="I18" s="178"/>
      <c r="J18" s="174"/>
      <c r="K18" s="179"/>
      <c r="L18" s="180"/>
      <c r="M18" s="193"/>
      <c r="N18" s="185"/>
      <c r="O18" s="185"/>
      <c r="P18" s="185"/>
      <c r="Q18" s="185"/>
      <c r="R18" s="180"/>
      <c r="S18" s="180"/>
      <c r="T18" s="180"/>
      <c r="U18" s="182"/>
      <c r="V18" s="182"/>
      <c r="W18" s="182"/>
      <c r="X18" s="182"/>
      <c r="Y18" s="188"/>
      <c r="Z18" s="182"/>
      <c r="AA18" s="174"/>
      <c r="AB18" s="175"/>
      <c r="AC18" s="176"/>
      <c r="AD18" s="176"/>
      <c r="AE18" s="176"/>
      <c r="AF18" s="174"/>
      <c r="AG18" s="177"/>
      <c r="AH18" s="178"/>
      <c r="AI18" s="174"/>
      <c r="AJ18" s="173"/>
    </row>
    <row r="19" spans="1:36" ht="5.25" customHeight="1">
      <c r="A19" s="173">
        <v>3</v>
      </c>
      <c r="B19" s="174" t="s">
        <v>113</v>
      </c>
      <c r="C19" s="175">
        <v>9</v>
      </c>
      <c r="D19" s="176" t="s">
        <v>590</v>
      </c>
      <c r="E19" s="176"/>
      <c r="F19" s="176"/>
      <c r="G19" s="174" t="s">
        <v>109</v>
      </c>
      <c r="H19" s="177" t="s">
        <v>133</v>
      </c>
      <c r="I19" s="178" t="s">
        <v>55</v>
      </c>
      <c r="J19" s="174" t="s">
        <v>110</v>
      </c>
      <c r="K19" s="179"/>
      <c r="L19" s="180"/>
      <c r="M19" s="193"/>
      <c r="N19" s="190"/>
      <c r="O19" s="185"/>
      <c r="P19" s="185"/>
      <c r="Q19" s="185"/>
      <c r="R19" s="180"/>
      <c r="S19" s="180"/>
      <c r="T19" s="180"/>
      <c r="U19" s="182"/>
      <c r="V19" s="182"/>
      <c r="W19" s="182"/>
      <c r="X19" s="186"/>
      <c r="Y19" s="188"/>
      <c r="Z19" s="182"/>
      <c r="AA19" s="174" t="s">
        <v>112</v>
      </c>
      <c r="AB19" s="175">
        <v>9</v>
      </c>
      <c r="AC19" s="176" t="s">
        <v>720</v>
      </c>
      <c r="AD19" s="176"/>
      <c r="AE19" s="176"/>
      <c r="AF19" s="174" t="s">
        <v>109</v>
      </c>
      <c r="AG19" s="177" t="s">
        <v>134</v>
      </c>
      <c r="AH19" s="178" t="s">
        <v>896</v>
      </c>
      <c r="AI19" s="174" t="s">
        <v>110</v>
      </c>
      <c r="AJ19" s="173">
        <v>35</v>
      </c>
    </row>
    <row r="20" spans="1:36" ht="5.25" customHeight="1">
      <c r="A20" s="173"/>
      <c r="B20" s="174"/>
      <c r="C20" s="175"/>
      <c r="D20" s="176"/>
      <c r="E20" s="176"/>
      <c r="F20" s="176"/>
      <c r="G20" s="174"/>
      <c r="H20" s="177"/>
      <c r="I20" s="178"/>
      <c r="J20" s="174"/>
      <c r="K20" s="179"/>
      <c r="L20" s="180"/>
      <c r="M20" s="193"/>
      <c r="N20" s="193"/>
      <c r="O20" s="185"/>
      <c r="P20" s="185"/>
      <c r="Q20" s="185"/>
      <c r="R20" s="180"/>
      <c r="S20" s="180"/>
      <c r="T20" s="180"/>
      <c r="U20" s="182"/>
      <c r="V20" s="182"/>
      <c r="W20" s="182"/>
      <c r="X20" s="188"/>
      <c r="Y20" s="188"/>
      <c r="Z20" s="182"/>
      <c r="AA20" s="174"/>
      <c r="AB20" s="175"/>
      <c r="AC20" s="176"/>
      <c r="AD20" s="176"/>
      <c r="AE20" s="176"/>
      <c r="AF20" s="174"/>
      <c r="AG20" s="177"/>
      <c r="AH20" s="178"/>
      <c r="AI20" s="174"/>
      <c r="AJ20" s="173"/>
    </row>
    <row r="21" spans="1:36" ht="5.25" customHeight="1">
      <c r="A21" s="173"/>
      <c r="B21" s="174"/>
      <c r="C21" s="175"/>
      <c r="D21" s="176"/>
      <c r="E21" s="176"/>
      <c r="F21" s="176"/>
      <c r="G21" s="174"/>
      <c r="H21" s="177"/>
      <c r="I21" s="178"/>
      <c r="J21" s="174"/>
      <c r="K21" s="183"/>
      <c r="L21" s="184"/>
      <c r="M21" s="193"/>
      <c r="N21" s="193"/>
      <c r="O21" s="185"/>
      <c r="P21" s="185"/>
      <c r="Q21" s="185"/>
      <c r="R21" s="180"/>
      <c r="S21" s="180"/>
      <c r="T21" s="180"/>
      <c r="U21" s="182"/>
      <c r="V21" s="182"/>
      <c r="W21" s="182"/>
      <c r="X21" s="188"/>
      <c r="Y21" s="188"/>
      <c r="Z21" s="186"/>
      <c r="AA21" s="174"/>
      <c r="AB21" s="175"/>
      <c r="AC21" s="176"/>
      <c r="AD21" s="176"/>
      <c r="AE21" s="176"/>
      <c r="AF21" s="174"/>
      <c r="AG21" s="177"/>
      <c r="AH21" s="178"/>
      <c r="AI21" s="174"/>
      <c r="AJ21" s="173"/>
    </row>
    <row r="22" spans="1:36" ht="5.25" customHeight="1">
      <c r="A22" s="173"/>
      <c r="B22" s="174"/>
      <c r="C22" s="175"/>
      <c r="D22" s="176"/>
      <c r="E22" s="176"/>
      <c r="F22" s="176"/>
      <c r="G22" s="174"/>
      <c r="H22" s="177"/>
      <c r="I22" s="178"/>
      <c r="J22" s="174"/>
      <c r="K22" s="179"/>
      <c r="L22" s="187"/>
      <c r="M22" s="195"/>
      <c r="N22" s="193"/>
      <c r="O22" s="185"/>
      <c r="P22" s="185"/>
      <c r="Q22" s="185"/>
      <c r="R22" s="180"/>
      <c r="S22" s="180"/>
      <c r="T22" s="180"/>
      <c r="U22" s="182"/>
      <c r="V22" s="182"/>
      <c r="W22" s="182"/>
      <c r="X22" s="188"/>
      <c r="Y22" s="194"/>
      <c r="Z22" s="188"/>
      <c r="AA22" s="174"/>
      <c r="AB22" s="175"/>
      <c r="AC22" s="176"/>
      <c r="AD22" s="176"/>
      <c r="AE22" s="176"/>
      <c r="AF22" s="174"/>
      <c r="AG22" s="177"/>
      <c r="AH22" s="178"/>
      <c r="AI22" s="174"/>
      <c r="AJ22" s="173"/>
    </row>
    <row r="23" spans="1:36" ht="5.25" customHeight="1">
      <c r="A23" s="173">
        <v>4</v>
      </c>
      <c r="B23" s="174" t="s">
        <v>111</v>
      </c>
      <c r="C23" s="175">
        <v>8</v>
      </c>
      <c r="D23" s="176" t="s">
        <v>183</v>
      </c>
      <c r="E23" s="176"/>
      <c r="F23" s="176"/>
      <c r="G23" s="174" t="s">
        <v>109</v>
      </c>
      <c r="H23" s="177" t="s">
        <v>131</v>
      </c>
      <c r="I23" s="178" t="s">
        <v>164</v>
      </c>
      <c r="J23" s="174" t="s">
        <v>110</v>
      </c>
      <c r="K23" s="179"/>
      <c r="L23" s="187"/>
      <c r="M23" s="185"/>
      <c r="N23" s="193"/>
      <c r="O23" s="185"/>
      <c r="P23" s="185"/>
      <c r="Q23" s="185"/>
      <c r="R23" s="180"/>
      <c r="S23" s="180"/>
      <c r="T23" s="180"/>
      <c r="U23" s="182"/>
      <c r="V23" s="182"/>
      <c r="W23" s="182"/>
      <c r="X23" s="188"/>
      <c r="Y23" s="182"/>
      <c r="Z23" s="188"/>
      <c r="AA23" s="174" t="s">
        <v>107</v>
      </c>
      <c r="AB23" s="175">
        <v>8</v>
      </c>
      <c r="AC23" s="176" t="s">
        <v>191</v>
      </c>
      <c r="AD23" s="176"/>
      <c r="AE23" s="176"/>
      <c r="AF23" s="174" t="s">
        <v>109</v>
      </c>
      <c r="AG23" s="177" t="s">
        <v>132</v>
      </c>
      <c r="AH23" s="178" t="s">
        <v>17</v>
      </c>
      <c r="AI23" s="174" t="s">
        <v>110</v>
      </c>
      <c r="AJ23" s="173">
        <v>36</v>
      </c>
    </row>
    <row r="24" spans="1:36" ht="5.25" customHeight="1">
      <c r="A24" s="173"/>
      <c r="B24" s="174"/>
      <c r="C24" s="175"/>
      <c r="D24" s="176"/>
      <c r="E24" s="176"/>
      <c r="F24" s="176"/>
      <c r="G24" s="174"/>
      <c r="H24" s="177"/>
      <c r="I24" s="178"/>
      <c r="J24" s="174"/>
      <c r="K24" s="191"/>
      <c r="L24" s="192"/>
      <c r="M24" s="185"/>
      <c r="N24" s="193"/>
      <c r="O24" s="185"/>
      <c r="P24" s="185"/>
      <c r="Q24" s="185"/>
      <c r="R24" s="180"/>
      <c r="S24" s="180"/>
      <c r="T24" s="180"/>
      <c r="U24" s="182"/>
      <c r="V24" s="182"/>
      <c r="W24" s="182"/>
      <c r="X24" s="188"/>
      <c r="Y24" s="182"/>
      <c r="Z24" s="194"/>
      <c r="AA24" s="174"/>
      <c r="AB24" s="175"/>
      <c r="AC24" s="176"/>
      <c r="AD24" s="176"/>
      <c r="AE24" s="176"/>
      <c r="AF24" s="174"/>
      <c r="AG24" s="177"/>
      <c r="AH24" s="178"/>
      <c r="AI24" s="174"/>
      <c r="AJ24" s="173"/>
    </row>
    <row r="25" spans="1:36" ht="5.25" customHeight="1">
      <c r="A25" s="173"/>
      <c r="B25" s="174"/>
      <c r="C25" s="175"/>
      <c r="D25" s="176"/>
      <c r="E25" s="176"/>
      <c r="F25" s="176"/>
      <c r="G25" s="174"/>
      <c r="H25" s="177"/>
      <c r="I25" s="178"/>
      <c r="J25" s="174"/>
      <c r="K25" s="179"/>
      <c r="L25" s="180"/>
      <c r="M25" s="185"/>
      <c r="N25" s="193"/>
      <c r="O25" s="185"/>
      <c r="P25" s="185"/>
      <c r="Q25" s="185"/>
      <c r="R25" s="180"/>
      <c r="S25" s="180"/>
      <c r="T25" s="180"/>
      <c r="U25" s="182"/>
      <c r="V25" s="182"/>
      <c r="W25" s="182"/>
      <c r="X25" s="188"/>
      <c r="Y25" s="182"/>
      <c r="Z25" s="182"/>
      <c r="AA25" s="174"/>
      <c r="AB25" s="175"/>
      <c r="AC25" s="176"/>
      <c r="AD25" s="176"/>
      <c r="AE25" s="176"/>
      <c r="AF25" s="174"/>
      <c r="AG25" s="177"/>
      <c r="AH25" s="178"/>
      <c r="AI25" s="174"/>
      <c r="AJ25" s="173"/>
    </row>
    <row r="26" spans="1:36" ht="5.25" customHeight="1">
      <c r="A26" s="173"/>
      <c r="B26" s="174"/>
      <c r="C26" s="175"/>
      <c r="D26" s="176"/>
      <c r="E26" s="176"/>
      <c r="F26" s="176"/>
      <c r="G26" s="174"/>
      <c r="H26" s="177"/>
      <c r="I26" s="178"/>
      <c r="J26" s="174"/>
      <c r="K26" s="179"/>
      <c r="L26" s="180"/>
      <c r="M26" s="185"/>
      <c r="N26" s="193"/>
      <c r="O26" s="185"/>
      <c r="P26" s="185"/>
      <c r="Q26" s="185"/>
      <c r="R26" s="180"/>
      <c r="S26" s="180"/>
      <c r="T26" s="180"/>
      <c r="U26" s="182"/>
      <c r="V26" s="182"/>
      <c r="W26" s="182"/>
      <c r="X26" s="188"/>
      <c r="Y26" s="182"/>
      <c r="Z26" s="182"/>
      <c r="AA26" s="174"/>
      <c r="AB26" s="175"/>
      <c r="AC26" s="176"/>
      <c r="AD26" s="176"/>
      <c r="AE26" s="176"/>
      <c r="AF26" s="174"/>
      <c r="AG26" s="177"/>
      <c r="AH26" s="178"/>
      <c r="AI26" s="174"/>
      <c r="AJ26" s="173"/>
    </row>
    <row r="27" spans="1:36" ht="5.25" customHeight="1">
      <c r="A27" s="173">
        <v>5</v>
      </c>
      <c r="B27" s="174" t="s">
        <v>113</v>
      </c>
      <c r="C27" s="175">
        <v>5</v>
      </c>
      <c r="D27" s="176" t="s">
        <v>173</v>
      </c>
      <c r="E27" s="176"/>
      <c r="F27" s="176"/>
      <c r="G27" s="174" t="s">
        <v>109</v>
      </c>
      <c r="H27" s="177" t="s">
        <v>133</v>
      </c>
      <c r="I27" s="178" t="s">
        <v>460</v>
      </c>
      <c r="J27" s="174" t="s">
        <v>110</v>
      </c>
      <c r="K27" s="179"/>
      <c r="L27" s="180"/>
      <c r="M27" s="185"/>
      <c r="N27" s="193"/>
      <c r="O27" s="190"/>
      <c r="P27" s="185"/>
      <c r="Q27" s="185"/>
      <c r="R27" s="180"/>
      <c r="S27" s="180"/>
      <c r="T27" s="180"/>
      <c r="U27" s="182"/>
      <c r="V27" s="182"/>
      <c r="W27" s="186"/>
      <c r="X27" s="188"/>
      <c r="Y27" s="182"/>
      <c r="Z27" s="182"/>
      <c r="AA27" s="174" t="s">
        <v>112</v>
      </c>
      <c r="AB27" s="175">
        <v>5</v>
      </c>
      <c r="AC27" s="176" t="s">
        <v>30</v>
      </c>
      <c r="AD27" s="176"/>
      <c r="AE27" s="176"/>
      <c r="AF27" s="174" t="s">
        <v>109</v>
      </c>
      <c r="AG27" s="177" t="s">
        <v>134</v>
      </c>
      <c r="AH27" s="178" t="s">
        <v>19</v>
      </c>
      <c r="AI27" s="174" t="s">
        <v>110</v>
      </c>
      <c r="AJ27" s="173">
        <v>37</v>
      </c>
    </row>
    <row r="28" spans="1:36" ht="5.25" customHeight="1">
      <c r="A28" s="173"/>
      <c r="B28" s="174"/>
      <c r="C28" s="175"/>
      <c r="D28" s="176"/>
      <c r="E28" s="176"/>
      <c r="F28" s="176"/>
      <c r="G28" s="174"/>
      <c r="H28" s="177"/>
      <c r="I28" s="178"/>
      <c r="J28" s="174"/>
      <c r="K28" s="179"/>
      <c r="L28" s="180"/>
      <c r="M28" s="185"/>
      <c r="N28" s="193"/>
      <c r="O28" s="193"/>
      <c r="P28" s="185"/>
      <c r="Q28" s="185"/>
      <c r="R28" s="180"/>
      <c r="S28" s="180"/>
      <c r="T28" s="180"/>
      <c r="U28" s="182"/>
      <c r="V28" s="182"/>
      <c r="W28" s="188"/>
      <c r="X28" s="188"/>
      <c r="Y28" s="182"/>
      <c r="Z28" s="182"/>
      <c r="AA28" s="174"/>
      <c r="AB28" s="175"/>
      <c r="AC28" s="176"/>
      <c r="AD28" s="176"/>
      <c r="AE28" s="176"/>
      <c r="AF28" s="174"/>
      <c r="AG28" s="177"/>
      <c r="AH28" s="178"/>
      <c r="AI28" s="174"/>
      <c r="AJ28" s="173"/>
    </row>
    <row r="29" spans="1:36" ht="5.25" customHeight="1">
      <c r="A29" s="173"/>
      <c r="B29" s="174"/>
      <c r="C29" s="175"/>
      <c r="D29" s="176"/>
      <c r="E29" s="176"/>
      <c r="F29" s="176"/>
      <c r="G29" s="174"/>
      <c r="H29" s="177"/>
      <c r="I29" s="178"/>
      <c r="J29" s="174"/>
      <c r="K29" s="183"/>
      <c r="L29" s="184"/>
      <c r="M29" s="185"/>
      <c r="N29" s="193"/>
      <c r="O29" s="193"/>
      <c r="P29" s="185"/>
      <c r="Q29" s="185"/>
      <c r="R29" s="180"/>
      <c r="S29" s="180"/>
      <c r="T29" s="180"/>
      <c r="U29" s="182"/>
      <c r="V29" s="182"/>
      <c r="W29" s="188"/>
      <c r="X29" s="188"/>
      <c r="Y29" s="182"/>
      <c r="Z29" s="186"/>
      <c r="AA29" s="174"/>
      <c r="AB29" s="175"/>
      <c r="AC29" s="176"/>
      <c r="AD29" s="176"/>
      <c r="AE29" s="176"/>
      <c r="AF29" s="174"/>
      <c r="AG29" s="177"/>
      <c r="AH29" s="178"/>
      <c r="AI29" s="174"/>
      <c r="AJ29" s="173"/>
    </row>
    <row r="30" spans="1:36" ht="5.25" customHeight="1">
      <c r="A30" s="173"/>
      <c r="B30" s="174"/>
      <c r="C30" s="175"/>
      <c r="D30" s="176"/>
      <c r="E30" s="176"/>
      <c r="F30" s="176"/>
      <c r="G30" s="174"/>
      <c r="H30" s="177"/>
      <c r="I30" s="178"/>
      <c r="J30" s="174"/>
      <c r="K30" s="179"/>
      <c r="L30" s="187"/>
      <c r="M30" s="185"/>
      <c r="N30" s="193"/>
      <c r="O30" s="193"/>
      <c r="P30" s="185"/>
      <c r="Q30" s="185"/>
      <c r="R30" s="180"/>
      <c r="S30" s="180"/>
      <c r="T30" s="180"/>
      <c r="U30" s="182"/>
      <c r="V30" s="182"/>
      <c r="W30" s="188"/>
      <c r="X30" s="188"/>
      <c r="Y30" s="182"/>
      <c r="Z30" s="188"/>
      <c r="AA30" s="174"/>
      <c r="AB30" s="175"/>
      <c r="AC30" s="176"/>
      <c r="AD30" s="176"/>
      <c r="AE30" s="176"/>
      <c r="AF30" s="174"/>
      <c r="AG30" s="177"/>
      <c r="AH30" s="178"/>
      <c r="AI30" s="174"/>
      <c r="AJ30" s="173"/>
    </row>
    <row r="31" spans="1:36" ht="5.25" customHeight="1">
      <c r="A31" s="173">
        <v>6</v>
      </c>
      <c r="B31" s="174" t="s">
        <v>107</v>
      </c>
      <c r="C31" s="175">
        <v>12</v>
      </c>
      <c r="D31" s="176" t="s">
        <v>380</v>
      </c>
      <c r="E31" s="176"/>
      <c r="F31" s="176"/>
      <c r="G31" s="174" t="s">
        <v>109</v>
      </c>
      <c r="H31" s="177" t="s">
        <v>132</v>
      </c>
      <c r="I31" s="178" t="s">
        <v>36</v>
      </c>
      <c r="J31" s="174" t="s">
        <v>110</v>
      </c>
      <c r="K31" s="179"/>
      <c r="L31" s="187"/>
      <c r="M31" s="190"/>
      <c r="N31" s="193"/>
      <c r="O31" s="193"/>
      <c r="P31" s="185"/>
      <c r="Q31" s="185"/>
      <c r="R31" s="180"/>
      <c r="S31" s="180"/>
      <c r="T31" s="180"/>
      <c r="U31" s="182"/>
      <c r="V31" s="182"/>
      <c r="W31" s="188"/>
      <c r="X31" s="188"/>
      <c r="Y31" s="186"/>
      <c r="Z31" s="188"/>
      <c r="AA31" s="174" t="s">
        <v>111</v>
      </c>
      <c r="AB31" s="175">
        <v>12</v>
      </c>
      <c r="AC31" s="176" t="s">
        <v>231</v>
      </c>
      <c r="AD31" s="176"/>
      <c r="AE31" s="176"/>
      <c r="AF31" s="174" t="s">
        <v>109</v>
      </c>
      <c r="AG31" s="177" t="s">
        <v>131</v>
      </c>
      <c r="AH31" s="178" t="s">
        <v>126</v>
      </c>
      <c r="AI31" s="174" t="s">
        <v>110</v>
      </c>
      <c r="AJ31" s="173">
        <v>38</v>
      </c>
    </row>
    <row r="32" spans="1:36" ht="5.25" customHeight="1">
      <c r="A32" s="173"/>
      <c r="B32" s="174"/>
      <c r="C32" s="175"/>
      <c r="D32" s="176"/>
      <c r="E32" s="176"/>
      <c r="F32" s="176"/>
      <c r="G32" s="174"/>
      <c r="H32" s="177"/>
      <c r="I32" s="178"/>
      <c r="J32" s="174"/>
      <c r="K32" s="191"/>
      <c r="L32" s="192"/>
      <c r="M32" s="193"/>
      <c r="N32" s="193"/>
      <c r="O32" s="193"/>
      <c r="P32" s="185"/>
      <c r="Q32" s="185"/>
      <c r="R32" s="180"/>
      <c r="S32" s="180"/>
      <c r="T32" s="180"/>
      <c r="U32" s="182"/>
      <c r="V32" s="182"/>
      <c r="W32" s="188"/>
      <c r="X32" s="188"/>
      <c r="Y32" s="188"/>
      <c r="Z32" s="194"/>
      <c r="AA32" s="174"/>
      <c r="AB32" s="175"/>
      <c r="AC32" s="176"/>
      <c r="AD32" s="176"/>
      <c r="AE32" s="176"/>
      <c r="AF32" s="174"/>
      <c r="AG32" s="177"/>
      <c r="AH32" s="178"/>
      <c r="AI32" s="174"/>
      <c r="AJ32" s="173"/>
    </row>
    <row r="33" spans="1:36" ht="5.25" customHeight="1">
      <c r="A33" s="173"/>
      <c r="B33" s="174"/>
      <c r="C33" s="175"/>
      <c r="D33" s="176"/>
      <c r="E33" s="176"/>
      <c r="F33" s="176"/>
      <c r="G33" s="174"/>
      <c r="H33" s="177"/>
      <c r="I33" s="178"/>
      <c r="J33" s="174"/>
      <c r="K33" s="179"/>
      <c r="L33" s="180"/>
      <c r="M33" s="193"/>
      <c r="N33" s="193"/>
      <c r="O33" s="193"/>
      <c r="P33" s="185"/>
      <c r="Q33" s="185"/>
      <c r="R33" s="180"/>
      <c r="S33" s="180"/>
      <c r="T33" s="180"/>
      <c r="U33" s="182"/>
      <c r="V33" s="182"/>
      <c r="W33" s="188"/>
      <c r="X33" s="188"/>
      <c r="Y33" s="188"/>
      <c r="Z33" s="182"/>
      <c r="AA33" s="174"/>
      <c r="AB33" s="175"/>
      <c r="AC33" s="176"/>
      <c r="AD33" s="176"/>
      <c r="AE33" s="176"/>
      <c r="AF33" s="174"/>
      <c r="AG33" s="177"/>
      <c r="AH33" s="178"/>
      <c r="AI33" s="174"/>
      <c r="AJ33" s="173"/>
    </row>
    <row r="34" spans="1:36" ht="5.25" customHeight="1">
      <c r="A34" s="173"/>
      <c r="B34" s="174"/>
      <c r="C34" s="175"/>
      <c r="D34" s="176"/>
      <c r="E34" s="176"/>
      <c r="F34" s="176"/>
      <c r="G34" s="174"/>
      <c r="H34" s="177"/>
      <c r="I34" s="178"/>
      <c r="J34" s="174"/>
      <c r="K34" s="179"/>
      <c r="L34" s="180"/>
      <c r="M34" s="193"/>
      <c r="N34" s="195"/>
      <c r="O34" s="193"/>
      <c r="P34" s="185"/>
      <c r="Q34" s="185"/>
      <c r="R34" s="180"/>
      <c r="S34" s="180"/>
      <c r="T34" s="180"/>
      <c r="U34" s="182"/>
      <c r="V34" s="182"/>
      <c r="W34" s="188"/>
      <c r="X34" s="194"/>
      <c r="Y34" s="188"/>
      <c r="Z34" s="182"/>
      <c r="AA34" s="174"/>
      <c r="AB34" s="175"/>
      <c r="AC34" s="176"/>
      <c r="AD34" s="176"/>
      <c r="AE34" s="176"/>
      <c r="AF34" s="174"/>
      <c r="AG34" s="177"/>
      <c r="AH34" s="178"/>
      <c r="AI34" s="174"/>
      <c r="AJ34" s="173"/>
    </row>
    <row r="35" spans="1:36" ht="5.25" customHeight="1">
      <c r="A35" s="173">
        <v>7</v>
      </c>
      <c r="B35" s="174" t="s">
        <v>111</v>
      </c>
      <c r="C35" s="175">
        <v>13</v>
      </c>
      <c r="D35" s="176" t="s">
        <v>228</v>
      </c>
      <c r="E35" s="176"/>
      <c r="F35" s="176"/>
      <c r="G35" s="174" t="s">
        <v>109</v>
      </c>
      <c r="H35" s="177" t="s">
        <v>131</v>
      </c>
      <c r="I35" s="178" t="s">
        <v>164</v>
      </c>
      <c r="J35" s="174" t="s">
        <v>110</v>
      </c>
      <c r="K35" s="179"/>
      <c r="L35" s="180"/>
      <c r="M35" s="193"/>
      <c r="N35" s="185"/>
      <c r="O35" s="193"/>
      <c r="P35" s="185"/>
      <c r="Q35" s="185"/>
      <c r="R35" s="180"/>
      <c r="S35" s="180"/>
      <c r="T35" s="180"/>
      <c r="U35" s="182"/>
      <c r="V35" s="182"/>
      <c r="W35" s="188"/>
      <c r="X35" s="182"/>
      <c r="Y35" s="188"/>
      <c r="Z35" s="182"/>
      <c r="AA35" s="174" t="s">
        <v>107</v>
      </c>
      <c r="AB35" s="175">
        <v>13</v>
      </c>
      <c r="AC35" s="176" t="s">
        <v>642</v>
      </c>
      <c r="AD35" s="176"/>
      <c r="AE35" s="176"/>
      <c r="AF35" s="174" t="s">
        <v>109</v>
      </c>
      <c r="AG35" s="177" t="s">
        <v>132</v>
      </c>
      <c r="AH35" s="178" t="s">
        <v>18</v>
      </c>
      <c r="AI35" s="174" t="s">
        <v>110</v>
      </c>
      <c r="AJ35" s="173">
        <v>39</v>
      </c>
    </row>
    <row r="36" spans="1:36" ht="5.25" customHeight="1">
      <c r="A36" s="173"/>
      <c r="B36" s="174"/>
      <c r="C36" s="175"/>
      <c r="D36" s="176"/>
      <c r="E36" s="176"/>
      <c r="F36" s="176"/>
      <c r="G36" s="174"/>
      <c r="H36" s="177"/>
      <c r="I36" s="178"/>
      <c r="J36" s="174"/>
      <c r="K36" s="179"/>
      <c r="L36" s="180"/>
      <c r="M36" s="193"/>
      <c r="N36" s="185"/>
      <c r="O36" s="193"/>
      <c r="P36" s="185"/>
      <c r="Q36" s="185"/>
      <c r="R36" s="180"/>
      <c r="S36" s="180"/>
      <c r="T36" s="180"/>
      <c r="U36" s="182"/>
      <c r="V36" s="182"/>
      <c r="W36" s="188"/>
      <c r="X36" s="182"/>
      <c r="Y36" s="188"/>
      <c r="Z36" s="182"/>
      <c r="AA36" s="174"/>
      <c r="AB36" s="175"/>
      <c r="AC36" s="176"/>
      <c r="AD36" s="176"/>
      <c r="AE36" s="176"/>
      <c r="AF36" s="174"/>
      <c r="AG36" s="177"/>
      <c r="AH36" s="178"/>
      <c r="AI36" s="174"/>
      <c r="AJ36" s="173"/>
    </row>
    <row r="37" spans="1:36" ht="5.25" customHeight="1">
      <c r="A37" s="173"/>
      <c r="B37" s="174"/>
      <c r="C37" s="175"/>
      <c r="D37" s="176"/>
      <c r="E37" s="176"/>
      <c r="F37" s="176"/>
      <c r="G37" s="174"/>
      <c r="H37" s="177"/>
      <c r="I37" s="178"/>
      <c r="J37" s="174"/>
      <c r="K37" s="183"/>
      <c r="L37" s="184"/>
      <c r="M37" s="193"/>
      <c r="N37" s="185"/>
      <c r="O37" s="193"/>
      <c r="P37" s="185"/>
      <c r="Q37" s="185"/>
      <c r="R37" s="180"/>
      <c r="S37" s="180"/>
      <c r="T37" s="180"/>
      <c r="U37" s="182"/>
      <c r="V37" s="182"/>
      <c r="W37" s="188"/>
      <c r="X37" s="182"/>
      <c r="Y37" s="188"/>
      <c r="Z37" s="186"/>
      <c r="AA37" s="174"/>
      <c r="AB37" s="175"/>
      <c r="AC37" s="176"/>
      <c r="AD37" s="176"/>
      <c r="AE37" s="176"/>
      <c r="AF37" s="174"/>
      <c r="AG37" s="177"/>
      <c r="AH37" s="178"/>
      <c r="AI37" s="174"/>
      <c r="AJ37" s="173"/>
    </row>
    <row r="38" spans="1:36" ht="5.25" customHeight="1">
      <c r="A38" s="173"/>
      <c r="B38" s="174"/>
      <c r="C38" s="175"/>
      <c r="D38" s="176"/>
      <c r="E38" s="176"/>
      <c r="F38" s="176"/>
      <c r="G38" s="174"/>
      <c r="H38" s="177"/>
      <c r="I38" s="178"/>
      <c r="J38" s="174"/>
      <c r="K38" s="179"/>
      <c r="L38" s="187"/>
      <c r="M38" s="195"/>
      <c r="N38" s="185"/>
      <c r="O38" s="193"/>
      <c r="P38" s="185"/>
      <c r="Q38" s="185"/>
      <c r="R38" s="180"/>
      <c r="S38" s="180"/>
      <c r="T38" s="180"/>
      <c r="U38" s="182"/>
      <c r="V38" s="182"/>
      <c r="W38" s="188"/>
      <c r="X38" s="182"/>
      <c r="Y38" s="194"/>
      <c r="Z38" s="188"/>
      <c r="AA38" s="174"/>
      <c r="AB38" s="175"/>
      <c r="AC38" s="176"/>
      <c r="AD38" s="176"/>
      <c r="AE38" s="176"/>
      <c r="AF38" s="174"/>
      <c r="AG38" s="177"/>
      <c r="AH38" s="178"/>
      <c r="AI38" s="174"/>
      <c r="AJ38" s="173"/>
    </row>
    <row r="39" spans="1:36" ht="5.25" customHeight="1">
      <c r="A39" s="173">
        <v>8</v>
      </c>
      <c r="B39" s="174" t="s">
        <v>112</v>
      </c>
      <c r="C39" s="175">
        <v>4</v>
      </c>
      <c r="D39" s="176" t="s">
        <v>864</v>
      </c>
      <c r="E39" s="176"/>
      <c r="F39" s="176"/>
      <c r="G39" s="174" t="s">
        <v>109</v>
      </c>
      <c r="H39" s="177" t="s">
        <v>134</v>
      </c>
      <c r="I39" s="178" t="s">
        <v>899</v>
      </c>
      <c r="J39" s="174" t="s">
        <v>110</v>
      </c>
      <c r="K39" s="179"/>
      <c r="L39" s="187"/>
      <c r="M39" s="185"/>
      <c r="N39" s="185"/>
      <c r="O39" s="193"/>
      <c r="P39" s="185"/>
      <c r="Q39" s="185"/>
      <c r="R39" s="180"/>
      <c r="S39" s="180"/>
      <c r="T39" s="180"/>
      <c r="U39" s="182"/>
      <c r="V39" s="182"/>
      <c r="W39" s="188"/>
      <c r="X39" s="182"/>
      <c r="Y39" s="182"/>
      <c r="Z39" s="188"/>
      <c r="AA39" s="174" t="s">
        <v>113</v>
      </c>
      <c r="AB39" s="175">
        <v>4</v>
      </c>
      <c r="AC39" s="176" t="s">
        <v>247</v>
      </c>
      <c r="AD39" s="176"/>
      <c r="AE39" s="176"/>
      <c r="AF39" s="174" t="s">
        <v>109</v>
      </c>
      <c r="AG39" s="177" t="s">
        <v>133</v>
      </c>
      <c r="AH39" s="178" t="s">
        <v>631</v>
      </c>
      <c r="AI39" s="174" t="s">
        <v>110</v>
      </c>
      <c r="AJ39" s="173">
        <v>40</v>
      </c>
    </row>
    <row r="40" spans="1:36" ht="5.25" customHeight="1">
      <c r="A40" s="173"/>
      <c r="B40" s="174"/>
      <c r="C40" s="175"/>
      <c r="D40" s="176"/>
      <c r="E40" s="176"/>
      <c r="F40" s="176"/>
      <c r="G40" s="174"/>
      <c r="H40" s="177"/>
      <c r="I40" s="178"/>
      <c r="J40" s="174"/>
      <c r="K40" s="191"/>
      <c r="L40" s="192"/>
      <c r="M40" s="185"/>
      <c r="N40" s="185"/>
      <c r="O40" s="193"/>
      <c r="P40" s="185"/>
      <c r="Q40" s="185"/>
      <c r="R40" s="180"/>
      <c r="S40" s="180"/>
      <c r="T40" s="180"/>
      <c r="U40" s="182"/>
      <c r="V40" s="182"/>
      <c r="W40" s="188"/>
      <c r="X40" s="182"/>
      <c r="Y40" s="182"/>
      <c r="Z40" s="194"/>
      <c r="AA40" s="174"/>
      <c r="AB40" s="175"/>
      <c r="AC40" s="176"/>
      <c r="AD40" s="176"/>
      <c r="AE40" s="176"/>
      <c r="AF40" s="174"/>
      <c r="AG40" s="177"/>
      <c r="AH40" s="178"/>
      <c r="AI40" s="174"/>
      <c r="AJ40" s="173"/>
    </row>
    <row r="41" spans="1:36" ht="5.25" customHeight="1">
      <c r="A41" s="173"/>
      <c r="B41" s="174"/>
      <c r="C41" s="175"/>
      <c r="D41" s="176"/>
      <c r="E41" s="176"/>
      <c r="F41" s="176"/>
      <c r="G41" s="174"/>
      <c r="H41" s="177"/>
      <c r="I41" s="178"/>
      <c r="J41" s="174"/>
      <c r="K41" s="179"/>
      <c r="L41" s="180"/>
      <c r="M41" s="185"/>
      <c r="N41" s="185"/>
      <c r="O41" s="193"/>
      <c r="P41" s="185"/>
      <c r="Q41" s="185"/>
      <c r="R41" s="180"/>
      <c r="S41" s="180"/>
      <c r="T41" s="180"/>
      <c r="U41" s="182"/>
      <c r="V41" s="182"/>
      <c r="W41" s="188"/>
      <c r="X41" s="182"/>
      <c r="Y41" s="182"/>
      <c r="Z41" s="182"/>
      <c r="AA41" s="174"/>
      <c r="AB41" s="175"/>
      <c r="AC41" s="176"/>
      <c r="AD41" s="176"/>
      <c r="AE41" s="176"/>
      <c r="AF41" s="174"/>
      <c r="AG41" s="177"/>
      <c r="AH41" s="178"/>
      <c r="AI41" s="174"/>
      <c r="AJ41" s="173"/>
    </row>
    <row r="42" spans="1:36" ht="5.25" customHeight="1">
      <c r="A42" s="173"/>
      <c r="B42" s="174"/>
      <c r="C42" s="175"/>
      <c r="D42" s="176"/>
      <c r="E42" s="176"/>
      <c r="F42" s="176"/>
      <c r="G42" s="174"/>
      <c r="H42" s="177"/>
      <c r="I42" s="178"/>
      <c r="J42" s="174"/>
      <c r="K42" s="179"/>
      <c r="L42" s="180"/>
      <c r="M42" s="185"/>
      <c r="N42" s="185"/>
      <c r="O42" s="193"/>
      <c r="P42" s="185"/>
      <c r="Q42" s="185"/>
      <c r="R42" s="180"/>
      <c r="S42" s="180"/>
      <c r="T42" s="180"/>
      <c r="U42" s="182"/>
      <c r="V42" s="182"/>
      <c r="W42" s="188"/>
      <c r="X42" s="182"/>
      <c r="Y42" s="182"/>
      <c r="Z42" s="182"/>
      <c r="AA42" s="174"/>
      <c r="AB42" s="175"/>
      <c r="AC42" s="176"/>
      <c r="AD42" s="176"/>
      <c r="AE42" s="176"/>
      <c r="AF42" s="174"/>
      <c r="AG42" s="177"/>
      <c r="AH42" s="178"/>
      <c r="AI42" s="174"/>
      <c r="AJ42" s="173"/>
    </row>
    <row r="43" spans="1:36" ht="5.25" customHeight="1">
      <c r="A43" s="173">
        <v>9</v>
      </c>
      <c r="B43" s="174" t="s">
        <v>113</v>
      </c>
      <c r="C43" s="175">
        <v>3</v>
      </c>
      <c r="D43" s="176" t="s">
        <v>23</v>
      </c>
      <c r="E43" s="176"/>
      <c r="F43" s="176"/>
      <c r="G43" s="174" t="s">
        <v>109</v>
      </c>
      <c r="H43" s="177" t="s">
        <v>133</v>
      </c>
      <c r="I43" s="178" t="s">
        <v>460</v>
      </c>
      <c r="J43" s="174" t="s">
        <v>110</v>
      </c>
      <c r="K43" s="179"/>
      <c r="L43" s="180"/>
      <c r="M43" s="185"/>
      <c r="N43" s="185"/>
      <c r="O43" s="193"/>
      <c r="P43" s="190"/>
      <c r="Q43" s="185"/>
      <c r="R43" s="180"/>
      <c r="S43" s="180"/>
      <c r="T43" s="180"/>
      <c r="U43" s="182"/>
      <c r="V43" s="186"/>
      <c r="W43" s="188"/>
      <c r="X43" s="182"/>
      <c r="Y43" s="182"/>
      <c r="Z43" s="182"/>
      <c r="AA43" s="174" t="s">
        <v>107</v>
      </c>
      <c r="AB43" s="175">
        <v>3</v>
      </c>
      <c r="AC43" s="176" t="s">
        <v>56</v>
      </c>
      <c r="AD43" s="176"/>
      <c r="AE43" s="176"/>
      <c r="AF43" s="174" t="s">
        <v>109</v>
      </c>
      <c r="AG43" s="177" t="s">
        <v>132</v>
      </c>
      <c r="AH43" s="178" t="s">
        <v>17</v>
      </c>
      <c r="AI43" s="174" t="s">
        <v>110</v>
      </c>
      <c r="AJ43" s="173">
        <v>41</v>
      </c>
    </row>
    <row r="44" spans="1:36" ht="5.25" customHeight="1">
      <c r="A44" s="173"/>
      <c r="B44" s="174"/>
      <c r="C44" s="175"/>
      <c r="D44" s="176"/>
      <c r="E44" s="176"/>
      <c r="F44" s="176"/>
      <c r="G44" s="174"/>
      <c r="H44" s="177"/>
      <c r="I44" s="178"/>
      <c r="J44" s="174"/>
      <c r="K44" s="179"/>
      <c r="L44" s="180"/>
      <c r="M44" s="185"/>
      <c r="N44" s="185"/>
      <c r="O44" s="193"/>
      <c r="P44" s="193"/>
      <c r="Q44" s="185"/>
      <c r="R44" s="180"/>
      <c r="S44" s="180"/>
      <c r="T44" s="180"/>
      <c r="U44" s="182"/>
      <c r="V44" s="188"/>
      <c r="W44" s="188"/>
      <c r="X44" s="182"/>
      <c r="Y44" s="182"/>
      <c r="Z44" s="182"/>
      <c r="AA44" s="174"/>
      <c r="AB44" s="175"/>
      <c r="AC44" s="176"/>
      <c r="AD44" s="176"/>
      <c r="AE44" s="176"/>
      <c r="AF44" s="174"/>
      <c r="AG44" s="177"/>
      <c r="AH44" s="178"/>
      <c r="AI44" s="174"/>
      <c r="AJ44" s="173"/>
    </row>
    <row r="45" spans="1:36" ht="5.25" customHeight="1">
      <c r="A45" s="173"/>
      <c r="B45" s="174"/>
      <c r="C45" s="175"/>
      <c r="D45" s="176"/>
      <c r="E45" s="176"/>
      <c r="F45" s="176"/>
      <c r="G45" s="174"/>
      <c r="H45" s="177"/>
      <c r="I45" s="178"/>
      <c r="J45" s="174"/>
      <c r="K45" s="183"/>
      <c r="L45" s="184"/>
      <c r="M45" s="185"/>
      <c r="N45" s="185"/>
      <c r="O45" s="193"/>
      <c r="P45" s="193"/>
      <c r="Q45" s="185"/>
      <c r="R45" s="180"/>
      <c r="S45" s="180"/>
      <c r="T45" s="180"/>
      <c r="U45" s="182"/>
      <c r="V45" s="188"/>
      <c r="W45" s="188"/>
      <c r="X45" s="182"/>
      <c r="Y45" s="182"/>
      <c r="Z45" s="186"/>
      <c r="AA45" s="174"/>
      <c r="AB45" s="175"/>
      <c r="AC45" s="176"/>
      <c r="AD45" s="176"/>
      <c r="AE45" s="176"/>
      <c r="AF45" s="174"/>
      <c r="AG45" s="177"/>
      <c r="AH45" s="178"/>
      <c r="AI45" s="174"/>
      <c r="AJ45" s="173"/>
    </row>
    <row r="46" spans="1:36" ht="5.25" customHeight="1">
      <c r="A46" s="173"/>
      <c r="B46" s="174"/>
      <c r="C46" s="175"/>
      <c r="D46" s="176"/>
      <c r="E46" s="176"/>
      <c r="F46" s="176"/>
      <c r="G46" s="174"/>
      <c r="H46" s="177"/>
      <c r="I46" s="178"/>
      <c r="J46" s="174"/>
      <c r="K46" s="179"/>
      <c r="L46" s="187"/>
      <c r="M46" s="185"/>
      <c r="N46" s="185"/>
      <c r="O46" s="193"/>
      <c r="P46" s="193"/>
      <c r="Q46" s="185"/>
      <c r="R46" s="180"/>
      <c r="S46" s="180"/>
      <c r="T46" s="180"/>
      <c r="U46" s="182"/>
      <c r="V46" s="188"/>
      <c r="W46" s="188"/>
      <c r="X46" s="182"/>
      <c r="Y46" s="182"/>
      <c r="Z46" s="188"/>
      <c r="AA46" s="174"/>
      <c r="AB46" s="175"/>
      <c r="AC46" s="176"/>
      <c r="AD46" s="176"/>
      <c r="AE46" s="176"/>
      <c r="AF46" s="174"/>
      <c r="AG46" s="177"/>
      <c r="AH46" s="178"/>
      <c r="AI46" s="174"/>
      <c r="AJ46" s="173"/>
    </row>
    <row r="47" spans="1:36" ht="5.25" customHeight="1">
      <c r="A47" s="173">
        <v>10</v>
      </c>
      <c r="B47" s="174" t="s">
        <v>112</v>
      </c>
      <c r="C47" s="175">
        <v>14</v>
      </c>
      <c r="D47" s="176" t="s">
        <v>20</v>
      </c>
      <c r="E47" s="176"/>
      <c r="F47" s="176"/>
      <c r="G47" s="174" t="s">
        <v>109</v>
      </c>
      <c r="H47" s="177" t="s">
        <v>134</v>
      </c>
      <c r="I47" s="178" t="s">
        <v>154</v>
      </c>
      <c r="J47" s="174" t="s">
        <v>110</v>
      </c>
      <c r="K47" s="179"/>
      <c r="L47" s="187"/>
      <c r="M47" s="190"/>
      <c r="N47" s="185"/>
      <c r="O47" s="193"/>
      <c r="P47" s="193"/>
      <c r="Q47" s="185"/>
      <c r="R47" s="180"/>
      <c r="S47" s="180"/>
      <c r="T47" s="180"/>
      <c r="U47" s="182"/>
      <c r="V47" s="188"/>
      <c r="W47" s="188"/>
      <c r="X47" s="182"/>
      <c r="Y47" s="186"/>
      <c r="Z47" s="188"/>
      <c r="AA47" s="174" t="s">
        <v>111</v>
      </c>
      <c r="AB47" s="175">
        <v>14</v>
      </c>
      <c r="AC47" s="176" t="s">
        <v>317</v>
      </c>
      <c r="AD47" s="176"/>
      <c r="AE47" s="176"/>
      <c r="AF47" s="174" t="s">
        <v>109</v>
      </c>
      <c r="AG47" s="177" t="s">
        <v>131</v>
      </c>
      <c r="AH47" s="178" t="s">
        <v>126</v>
      </c>
      <c r="AI47" s="174" t="s">
        <v>110</v>
      </c>
      <c r="AJ47" s="173">
        <v>42</v>
      </c>
    </row>
    <row r="48" spans="1:36" ht="5.25" customHeight="1">
      <c r="A48" s="173"/>
      <c r="B48" s="174"/>
      <c r="C48" s="175"/>
      <c r="D48" s="176"/>
      <c r="E48" s="176"/>
      <c r="F48" s="176"/>
      <c r="G48" s="174"/>
      <c r="H48" s="177"/>
      <c r="I48" s="178"/>
      <c r="J48" s="174"/>
      <c r="K48" s="191"/>
      <c r="L48" s="192"/>
      <c r="M48" s="193"/>
      <c r="N48" s="185"/>
      <c r="O48" s="193"/>
      <c r="P48" s="193"/>
      <c r="Q48" s="185"/>
      <c r="R48" s="180"/>
      <c r="S48" s="180"/>
      <c r="T48" s="180"/>
      <c r="U48" s="182"/>
      <c r="V48" s="188"/>
      <c r="W48" s="188"/>
      <c r="X48" s="182"/>
      <c r="Y48" s="188"/>
      <c r="Z48" s="194"/>
      <c r="AA48" s="174"/>
      <c r="AB48" s="175"/>
      <c r="AC48" s="176"/>
      <c r="AD48" s="176"/>
      <c r="AE48" s="176"/>
      <c r="AF48" s="174"/>
      <c r="AG48" s="177"/>
      <c r="AH48" s="178"/>
      <c r="AI48" s="174"/>
      <c r="AJ48" s="173"/>
    </row>
    <row r="49" spans="1:36" ht="5.25" customHeight="1">
      <c r="A49" s="173"/>
      <c r="B49" s="174"/>
      <c r="C49" s="175"/>
      <c r="D49" s="176"/>
      <c r="E49" s="176"/>
      <c r="F49" s="176"/>
      <c r="G49" s="174"/>
      <c r="H49" s="177"/>
      <c r="I49" s="178"/>
      <c r="J49" s="174"/>
      <c r="K49" s="179"/>
      <c r="L49" s="180"/>
      <c r="M49" s="193"/>
      <c r="N49" s="185"/>
      <c r="O49" s="193"/>
      <c r="P49" s="193"/>
      <c r="Q49" s="185"/>
      <c r="R49" s="180"/>
      <c r="S49" s="180"/>
      <c r="T49" s="180"/>
      <c r="U49" s="182"/>
      <c r="V49" s="188"/>
      <c r="W49" s="188"/>
      <c r="X49" s="182"/>
      <c r="Y49" s="188"/>
      <c r="Z49" s="182"/>
      <c r="AA49" s="174"/>
      <c r="AB49" s="175"/>
      <c r="AC49" s="176"/>
      <c r="AD49" s="176"/>
      <c r="AE49" s="176"/>
      <c r="AF49" s="174"/>
      <c r="AG49" s="177"/>
      <c r="AH49" s="178"/>
      <c r="AI49" s="174"/>
      <c r="AJ49" s="173"/>
    </row>
    <row r="50" spans="1:36" ht="5.25" customHeight="1">
      <c r="A50" s="173"/>
      <c r="B50" s="174"/>
      <c r="C50" s="175"/>
      <c r="D50" s="176"/>
      <c r="E50" s="176"/>
      <c r="F50" s="176"/>
      <c r="G50" s="174"/>
      <c r="H50" s="177"/>
      <c r="I50" s="178"/>
      <c r="J50" s="174"/>
      <c r="K50" s="179"/>
      <c r="L50" s="180"/>
      <c r="M50" s="193"/>
      <c r="N50" s="185"/>
      <c r="O50" s="193"/>
      <c r="P50" s="193"/>
      <c r="Q50" s="185"/>
      <c r="R50" s="180"/>
      <c r="S50" s="180"/>
      <c r="T50" s="180"/>
      <c r="U50" s="182"/>
      <c r="V50" s="188"/>
      <c r="W50" s="188"/>
      <c r="X50" s="182"/>
      <c r="Y50" s="188"/>
      <c r="Z50" s="182"/>
      <c r="AA50" s="174"/>
      <c r="AB50" s="175"/>
      <c r="AC50" s="176"/>
      <c r="AD50" s="176"/>
      <c r="AE50" s="176"/>
      <c r="AF50" s="174"/>
      <c r="AG50" s="177"/>
      <c r="AH50" s="178"/>
      <c r="AI50" s="174"/>
      <c r="AJ50" s="173"/>
    </row>
    <row r="51" spans="1:36" ht="5.25" customHeight="1">
      <c r="A51" s="173">
        <v>11</v>
      </c>
      <c r="B51" s="174" t="s">
        <v>111</v>
      </c>
      <c r="C51" s="175">
        <v>11</v>
      </c>
      <c r="D51" s="176" t="s">
        <v>143</v>
      </c>
      <c r="E51" s="176"/>
      <c r="F51" s="176"/>
      <c r="G51" s="174" t="s">
        <v>109</v>
      </c>
      <c r="H51" s="177" t="s">
        <v>131</v>
      </c>
      <c r="I51" s="178" t="s">
        <v>162</v>
      </c>
      <c r="J51" s="174" t="s">
        <v>110</v>
      </c>
      <c r="K51" s="179"/>
      <c r="L51" s="180"/>
      <c r="M51" s="193"/>
      <c r="N51" s="190"/>
      <c r="O51" s="193"/>
      <c r="P51" s="193"/>
      <c r="Q51" s="185"/>
      <c r="R51" s="180"/>
      <c r="S51" s="180"/>
      <c r="T51" s="180"/>
      <c r="U51" s="182"/>
      <c r="V51" s="188"/>
      <c r="W51" s="188"/>
      <c r="X51" s="186"/>
      <c r="Y51" s="188"/>
      <c r="Z51" s="182"/>
      <c r="AA51" s="174" t="s">
        <v>112</v>
      </c>
      <c r="AB51" s="175">
        <v>11</v>
      </c>
      <c r="AC51" s="176" t="s">
        <v>21</v>
      </c>
      <c r="AD51" s="176"/>
      <c r="AE51" s="176"/>
      <c r="AF51" s="174" t="s">
        <v>109</v>
      </c>
      <c r="AG51" s="177" t="s">
        <v>134</v>
      </c>
      <c r="AH51" s="178" t="s">
        <v>145</v>
      </c>
      <c r="AI51" s="174" t="s">
        <v>110</v>
      </c>
      <c r="AJ51" s="173">
        <v>43</v>
      </c>
    </row>
    <row r="52" spans="1:36" ht="5.25" customHeight="1">
      <c r="A52" s="173"/>
      <c r="B52" s="174"/>
      <c r="C52" s="175"/>
      <c r="D52" s="176"/>
      <c r="E52" s="176"/>
      <c r="F52" s="176"/>
      <c r="G52" s="174"/>
      <c r="H52" s="177"/>
      <c r="I52" s="178"/>
      <c r="J52" s="174"/>
      <c r="K52" s="179"/>
      <c r="L52" s="180"/>
      <c r="M52" s="193"/>
      <c r="N52" s="193"/>
      <c r="O52" s="193"/>
      <c r="P52" s="193"/>
      <c r="Q52" s="185"/>
      <c r="R52" s="180"/>
      <c r="S52" s="180"/>
      <c r="T52" s="180"/>
      <c r="U52" s="182"/>
      <c r="V52" s="188"/>
      <c r="W52" s="188"/>
      <c r="X52" s="188"/>
      <c r="Y52" s="188"/>
      <c r="Z52" s="182"/>
      <c r="AA52" s="174"/>
      <c r="AB52" s="175"/>
      <c r="AC52" s="176"/>
      <c r="AD52" s="176"/>
      <c r="AE52" s="176"/>
      <c r="AF52" s="174"/>
      <c r="AG52" s="177"/>
      <c r="AH52" s="178"/>
      <c r="AI52" s="174"/>
      <c r="AJ52" s="173"/>
    </row>
    <row r="53" spans="1:36" ht="5.25" customHeight="1">
      <c r="A53" s="173"/>
      <c r="B53" s="174"/>
      <c r="C53" s="175"/>
      <c r="D53" s="176"/>
      <c r="E53" s="176"/>
      <c r="F53" s="176"/>
      <c r="G53" s="174"/>
      <c r="H53" s="177"/>
      <c r="I53" s="178"/>
      <c r="J53" s="174"/>
      <c r="K53" s="183"/>
      <c r="L53" s="184"/>
      <c r="M53" s="193"/>
      <c r="N53" s="193"/>
      <c r="O53" s="193"/>
      <c r="P53" s="193"/>
      <c r="Q53" s="185"/>
      <c r="R53" s="180"/>
      <c r="S53" s="180"/>
      <c r="T53" s="180"/>
      <c r="U53" s="182"/>
      <c r="V53" s="188"/>
      <c r="W53" s="188"/>
      <c r="X53" s="188"/>
      <c r="Y53" s="188"/>
      <c r="Z53" s="186"/>
      <c r="AA53" s="174"/>
      <c r="AB53" s="175"/>
      <c r="AC53" s="176"/>
      <c r="AD53" s="176"/>
      <c r="AE53" s="176"/>
      <c r="AF53" s="174"/>
      <c r="AG53" s="177"/>
      <c r="AH53" s="178"/>
      <c r="AI53" s="174"/>
      <c r="AJ53" s="173"/>
    </row>
    <row r="54" spans="1:36" ht="5.25" customHeight="1">
      <c r="A54" s="173"/>
      <c r="B54" s="174"/>
      <c r="C54" s="175"/>
      <c r="D54" s="176"/>
      <c r="E54" s="176"/>
      <c r="F54" s="176"/>
      <c r="G54" s="174"/>
      <c r="H54" s="177"/>
      <c r="I54" s="178"/>
      <c r="J54" s="174"/>
      <c r="K54" s="179"/>
      <c r="L54" s="187"/>
      <c r="M54" s="195"/>
      <c r="N54" s="193"/>
      <c r="O54" s="193"/>
      <c r="P54" s="193"/>
      <c r="Q54" s="185"/>
      <c r="R54" s="180"/>
      <c r="S54" s="180"/>
      <c r="T54" s="180"/>
      <c r="U54" s="182"/>
      <c r="V54" s="188"/>
      <c r="W54" s="188"/>
      <c r="X54" s="188"/>
      <c r="Y54" s="194"/>
      <c r="Z54" s="188"/>
      <c r="AA54" s="174"/>
      <c r="AB54" s="175"/>
      <c r="AC54" s="176"/>
      <c r="AD54" s="176"/>
      <c r="AE54" s="176"/>
      <c r="AF54" s="174"/>
      <c r="AG54" s="177"/>
      <c r="AH54" s="178"/>
      <c r="AI54" s="174"/>
      <c r="AJ54" s="173"/>
    </row>
    <row r="55" spans="1:36" ht="5.25" customHeight="1">
      <c r="A55" s="173">
        <v>12</v>
      </c>
      <c r="B55" s="174" t="s">
        <v>107</v>
      </c>
      <c r="C55" s="175">
        <v>6</v>
      </c>
      <c r="D55" s="176" t="s">
        <v>236</v>
      </c>
      <c r="E55" s="176"/>
      <c r="F55" s="176"/>
      <c r="G55" s="174" t="s">
        <v>109</v>
      </c>
      <c r="H55" s="177" t="s">
        <v>132</v>
      </c>
      <c r="I55" s="178" t="s">
        <v>17</v>
      </c>
      <c r="J55" s="174" t="s">
        <v>110</v>
      </c>
      <c r="K55" s="179"/>
      <c r="L55" s="187"/>
      <c r="M55" s="185"/>
      <c r="N55" s="193"/>
      <c r="O55" s="193"/>
      <c r="P55" s="193"/>
      <c r="Q55" s="185"/>
      <c r="R55" s="180"/>
      <c r="S55" s="180"/>
      <c r="T55" s="180"/>
      <c r="U55" s="182"/>
      <c r="V55" s="188"/>
      <c r="W55" s="188"/>
      <c r="X55" s="188"/>
      <c r="Y55" s="182"/>
      <c r="Z55" s="188"/>
      <c r="AA55" s="174" t="s">
        <v>113</v>
      </c>
      <c r="AB55" s="175">
        <v>6</v>
      </c>
      <c r="AC55" s="176" t="s">
        <v>155</v>
      </c>
      <c r="AD55" s="176"/>
      <c r="AE55" s="176"/>
      <c r="AF55" s="174" t="s">
        <v>109</v>
      </c>
      <c r="AG55" s="177" t="s">
        <v>133</v>
      </c>
      <c r="AH55" s="178" t="s">
        <v>204</v>
      </c>
      <c r="AI55" s="174" t="s">
        <v>110</v>
      </c>
      <c r="AJ55" s="173">
        <v>44</v>
      </c>
    </row>
    <row r="56" spans="1:36" ht="5.25" customHeight="1">
      <c r="A56" s="173"/>
      <c r="B56" s="174"/>
      <c r="C56" s="175"/>
      <c r="D56" s="176"/>
      <c r="E56" s="176"/>
      <c r="F56" s="176"/>
      <c r="G56" s="174"/>
      <c r="H56" s="177"/>
      <c r="I56" s="178"/>
      <c r="J56" s="174"/>
      <c r="K56" s="191"/>
      <c r="L56" s="192"/>
      <c r="M56" s="185"/>
      <c r="N56" s="193"/>
      <c r="O56" s="193"/>
      <c r="P56" s="193"/>
      <c r="Q56" s="185"/>
      <c r="R56" s="180"/>
      <c r="S56" s="180"/>
      <c r="T56" s="180"/>
      <c r="U56" s="182"/>
      <c r="V56" s="188"/>
      <c r="W56" s="188"/>
      <c r="X56" s="188"/>
      <c r="Y56" s="182"/>
      <c r="Z56" s="194"/>
      <c r="AA56" s="174"/>
      <c r="AB56" s="175"/>
      <c r="AC56" s="176"/>
      <c r="AD56" s="176"/>
      <c r="AE56" s="176"/>
      <c r="AF56" s="174"/>
      <c r="AG56" s="177"/>
      <c r="AH56" s="178"/>
      <c r="AI56" s="174"/>
      <c r="AJ56" s="173"/>
    </row>
    <row r="57" spans="1:36" ht="5.25" customHeight="1">
      <c r="A57" s="173"/>
      <c r="B57" s="174"/>
      <c r="C57" s="175"/>
      <c r="D57" s="176"/>
      <c r="E57" s="176"/>
      <c r="F57" s="176"/>
      <c r="G57" s="174"/>
      <c r="H57" s="177"/>
      <c r="I57" s="178"/>
      <c r="J57" s="174"/>
      <c r="K57" s="179"/>
      <c r="L57" s="180"/>
      <c r="M57" s="185"/>
      <c r="N57" s="193"/>
      <c r="O57" s="193"/>
      <c r="P57" s="193"/>
      <c r="Q57" s="185"/>
      <c r="R57" s="180"/>
      <c r="S57" s="180"/>
      <c r="T57" s="180"/>
      <c r="U57" s="182"/>
      <c r="V57" s="188"/>
      <c r="W57" s="188"/>
      <c r="X57" s="188"/>
      <c r="Y57" s="182"/>
      <c r="Z57" s="182"/>
      <c r="AA57" s="174"/>
      <c r="AB57" s="175"/>
      <c r="AC57" s="176"/>
      <c r="AD57" s="176"/>
      <c r="AE57" s="176"/>
      <c r="AF57" s="174"/>
      <c r="AG57" s="177"/>
      <c r="AH57" s="178"/>
      <c r="AI57" s="174"/>
      <c r="AJ57" s="173"/>
    </row>
    <row r="58" spans="1:36" ht="5.25" customHeight="1">
      <c r="A58" s="173"/>
      <c r="B58" s="174"/>
      <c r="C58" s="175"/>
      <c r="D58" s="176"/>
      <c r="E58" s="176"/>
      <c r="F58" s="176"/>
      <c r="G58" s="174"/>
      <c r="H58" s="177"/>
      <c r="I58" s="178"/>
      <c r="J58" s="174"/>
      <c r="K58" s="179"/>
      <c r="L58" s="180"/>
      <c r="M58" s="185"/>
      <c r="N58" s="193"/>
      <c r="O58" s="195"/>
      <c r="P58" s="193"/>
      <c r="Q58" s="185"/>
      <c r="R58" s="180"/>
      <c r="S58" s="180"/>
      <c r="T58" s="180"/>
      <c r="U58" s="182"/>
      <c r="V58" s="188"/>
      <c r="W58" s="194"/>
      <c r="X58" s="188"/>
      <c r="Y58" s="182"/>
      <c r="Z58" s="182"/>
      <c r="AA58" s="174"/>
      <c r="AB58" s="175"/>
      <c r="AC58" s="176"/>
      <c r="AD58" s="176"/>
      <c r="AE58" s="176"/>
      <c r="AF58" s="174"/>
      <c r="AG58" s="177"/>
      <c r="AH58" s="178"/>
      <c r="AI58" s="174"/>
      <c r="AJ58" s="173"/>
    </row>
    <row r="59" spans="1:36" ht="5.25" customHeight="1">
      <c r="A59" s="173">
        <v>13</v>
      </c>
      <c r="B59" s="174" t="s">
        <v>112</v>
      </c>
      <c r="C59" s="175">
        <v>7</v>
      </c>
      <c r="D59" s="176" t="s">
        <v>148</v>
      </c>
      <c r="E59" s="176"/>
      <c r="F59" s="176"/>
      <c r="G59" s="174" t="s">
        <v>109</v>
      </c>
      <c r="H59" s="177" t="s">
        <v>134</v>
      </c>
      <c r="I59" s="178" t="s">
        <v>12</v>
      </c>
      <c r="J59" s="174" t="s">
        <v>110</v>
      </c>
      <c r="K59" s="179"/>
      <c r="L59" s="180"/>
      <c r="M59" s="185"/>
      <c r="N59" s="193"/>
      <c r="O59" s="185"/>
      <c r="P59" s="193"/>
      <c r="Q59" s="185"/>
      <c r="R59" s="180"/>
      <c r="S59" s="180"/>
      <c r="T59" s="180"/>
      <c r="U59" s="182"/>
      <c r="V59" s="188"/>
      <c r="W59" s="182"/>
      <c r="X59" s="188"/>
      <c r="Y59" s="182"/>
      <c r="Z59" s="182"/>
      <c r="AA59" s="174" t="s">
        <v>111</v>
      </c>
      <c r="AB59" s="175">
        <v>7</v>
      </c>
      <c r="AC59" s="176" t="s">
        <v>230</v>
      </c>
      <c r="AD59" s="176"/>
      <c r="AE59" s="176"/>
      <c r="AF59" s="174" t="s">
        <v>109</v>
      </c>
      <c r="AG59" s="177" t="s">
        <v>131</v>
      </c>
      <c r="AH59" s="178" t="s">
        <v>126</v>
      </c>
      <c r="AI59" s="174" t="s">
        <v>110</v>
      </c>
      <c r="AJ59" s="173">
        <v>45</v>
      </c>
    </row>
    <row r="60" spans="1:36" ht="5.25" customHeight="1">
      <c r="A60" s="173"/>
      <c r="B60" s="174"/>
      <c r="C60" s="175"/>
      <c r="D60" s="176"/>
      <c r="E60" s="176"/>
      <c r="F60" s="176"/>
      <c r="G60" s="174"/>
      <c r="H60" s="177"/>
      <c r="I60" s="178"/>
      <c r="J60" s="174"/>
      <c r="K60" s="179"/>
      <c r="L60" s="180"/>
      <c r="M60" s="185"/>
      <c r="N60" s="193"/>
      <c r="O60" s="185"/>
      <c r="P60" s="193"/>
      <c r="Q60" s="185"/>
      <c r="R60" s="180"/>
      <c r="S60" s="180"/>
      <c r="T60" s="180"/>
      <c r="U60" s="182"/>
      <c r="V60" s="188"/>
      <c r="W60" s="182"/>
      <c r="X60" s="188"/>
      <c r="Y60" s="182"/>
      <c r="Z60" s="182"/>
      <c r="AA60" s="174"/>
      <c r="AB60" s="175"/>
      <c r="AC60" s="176"/>
      <c r="AD60" s="176"/>
      <c r="AE60" s="176"/>
      <c r="AF60" s="174"/>
      <c r="AG60" s="177"/>
      <c r="AH60" s="178"/>
      <c r="AI60" s="174"/>
      <c r="AJ60" s="173"/>
    </row>
    <row r="61" spans="1:36" ht="5.25" customHeight="1">
      <c r="A61" s="173"/>
      <c r="B61" s="174"/>
      <c r="C61" s="175"/>
      <c r="D61" s="176"/>
      <c r="E61" s="176"/>
      <c r="F61" s="176"/>
      <c r="G61" s="174"/>
      <c r="H61" s="177"/>
      <c r="I61" s="178"/>
      <c r="J61" s="174"/>
      <c r="K61" s="183"/>
      <c r="L61" s="184"/>
      <c r="M61" s="185"/>
      <c r="N61" s="193"/>
      <c r="O61" s="185"/>
      <c r="P61" s="193"/>
      <c r="Q61" s="185"/>
      <c r="R61" s="180"/>
      <c r="S61" s="180"/>
      <c r="T61" s="180"/>
      <c r="U61" s="182"/>
      <c r="V61" s="188"/>
      <c r="W61" s="182"/>
      <c r="X61" s="188"/>
      <c r="Y61" s="182"/>
      <c r="Z61" s="186"/>
      <c r="AA61" s="174"/>
      <c r="AB61" s="175"/>
      <c r="AC61" s="176"/>
      <c r="AD61" s="176"/>
      <c r="AE61" s="176"/>
      <c r="AF61" s="174"/>
      <c r="AG61" s="177"/>
      <c r="AH61" s="178"/>
      <c r="AI61" s="174"/>
      <c r="AJ61" s="173"/>
    </row>
    <row r="62" spans="1:36" ht="5.25" customHeight="1">
      <c r="A62" s="173"/>
      <c r="B62" s="174"/>
      <c r="C62" s="175"/>
      <c r="D62" s="176"/>
      <c r="E62" s="176"/>
      <c r="F62" s="176"/>
      <c r="G62" s="174"/>
      <c r="H62" s="177"/>
      <c r="I62" s="178"/>
      <c r="J62" s="174"/>
      <c r="K62" s="179"/>
      <c r="L62" s="187"/>
      <c r="M62" s="185"/>
      <c r="N62" s="193"/>
      <c r="O62" s="185"/>
      <c r="P62" s="193"/>
      <c r="Q62" s="185"/>
      <c r="R62" s="180"/>
      <c r="S62" s="180"/>
      <c r="T62" s="180"/>
      <c r="U62" s="182"/>
      <c r="V62" s="188"/>
      <c r="W62" s="182"/>
      <c r="X62" s="188"/>
      <c r="Y62" s="182"/>
      <c r="Z62" s="188"/>
      <c r="AA62" s="174"/>
      <c r="AB62" s="175"/>
      <c r="AC62" s="176"/>
      <c r="AD62" s="176"/>
      <c r="AE62" s="176"/>
      <c r="AF62" s="174"/>
      <c r="AG62" s="177"/>
      <c r="AH62" s="178"/>
      <c r="AI62" s="174"/>
      <c r="AJ62" s="173"/>
    </row>
    <row r="63" spans="1:36" ht="5.25" customHeight="1">
      <c r="A63" s="173">
        <v>14</v>
      </c>
      <c r="B63" s="174" t="s">
        <v>107</v>
      </c>
      <c r="C63" s="175">
        <v>10</v>
      </c>
      <c r="D63" s="176" t="s">
        <v>43</v>
      </c>
      <c r="E63" s="176"/>
      <c r="F63" s="176"/>
      <c r="G63" s="174" t="s">
        <v>109</v>
      </c>
      <c r="H63" s="177" t="s">
        <v>132</v>
      </c>
      <c r="I63" s="178" t="s">
        <v>185</v>
      </c>
      <c r="J63" s="174" t="s">
        <v>110</v>
      </c>
      <c r="K63" s="179"/>
      <c r="L63" s="187"/>
      <c r="M63" s="190"/>
      <c r="N63" s="193"/>
      <c r="O63" s="185"/>
      <c r="P63" s="193"/>
      <c r="Q63" s="185"/>
      <c r="R63" s="180"/>
      <c r="S63" s="180"/>
      <c r="T63" s="180"/>
      <c r="U63" s="182"/>
      <c r="V63" s="188"/>
      <c r="W63" s="182"/>
      <c r="X63" s="188"/>
      <c r="Y63" s="186"/>
      <c r="Z63" s="188"/>
      <c r="AA63" s="174" t="s">
        <v>113</v>
      </c>
      <c r="AB63" s="175">
        <v>10</v>
      </c>
      <c r="AC63" s="176" t="s">
        <v>573</v>
      </c>
      <c r="AD63" s="176"/>
      <c r="AE63" s="176"/>
      <c r="AF63" s="174" t="s">
        <v>109</v>
      </c>
      <c r="AG63" s="177" t="s">
        <v>133</v>
      </c>
      <c r="AH63" s="178" t="s">
        <v>631</v>
      </c>
      <c r="AI63" s="174" t="s">
        <v>110</v>
      </c>
      <c r="AJ63" s="173">
        <v>46</v>
      </c>
    </row>
    <row r="64" spans="1:36" ht="5.25" customHeight="1">
      <c r="A64" s="173"/>
      <c r="B64" s="174"/>
      <c r="C64" s="175"/>
      <c r="D64" s="176"/>
      <c r="E64" s="176"/>
      <c r="F64" s="176"/>
      <c r="G64" s="174"/>
      <c r="H64" s="177"/>
      <c r="I64" s="178"/>
      <c r="J64" s="174"/>
      <c r="K64" s="191"/>
      <c r="L64" s="192"/>
      <c r="M64" s="193"/>
      <c r="N64" s="193"/>
      <c r="O64" s="185"/>
      <c r="P64" s="193"/>
      <c r="Q64" s="185"/>
      <c r="R64" s="180"/>
      <c r="S64" s="180"/>
      <c r="T64" s="180"/>
      <c r="U64" s="182"/>
      <c r="V64" s="188"/>
      <c r="W64" s="182"/>
      <c r="X64" s="188"/>
      <c r="Y64" s="188"/>
      <c r="Z64" s="194"/>
      <c r="AA64" s="174"/>
      <c r="AB64" s="175"/>
      <c r="AC64" s="176"/>
      <c r="AD64" s="176"/>
      <c r="AE64" s="176"/>
      <c r="AF64" s="174"/>
      <c r="AG64" s="177"/>
      <c r="AH64" s="178"/>
      <c r="AI64" s="174"/>
      <c r="AJ64" s="173"/>
    </row>
    <row r="65" spans="1:36" ht="5.25" customHeight="1">
      <c r="A65" s="173"/>
      <c r="B65" s="174"/>
      <c r="C65" s="175"/>
      <c r="D65" s="176"/>
      <c r="E65" s="176"/>
      <c r="F65" s="176"/>
      <c r="G65" s="174"/>
      <c r="H65" s="177"/>
      <c r="I65" s="178"/>
      <c r="J65" s="174"/>
      <c r="K65" s="179"/>
      <c r="L65" s="180"/>
      <c r="M65" s="193"/>
      <c r="N65" s="193"/>
      <c r="O65" s="185"/>
      <c r="P65" s="193"/>
      <c r="Q65" s="185"/>
      <c r="R65" s="180"/>
      <c r="S65" s="180"/>
      <c r="T65" s="180"/>
      <c r="U65" s="182"/>
      <c r="V65" s="188"/>
      <c r="W65" s="182"/>
      <c r="X65" s="188"/>
      <c r="Y65" s="188"/>
      <c r="Z65" s="182"/>
      <c r="AA65" s="174"/>
      <c r="AB65" s="175"/>
      <c r="AC65" s="176"/>
      <c r="AD65" s="176"/>
      <c r="AE65" s="176"/>
      <c r="AF65" s="174"/>
      <c r="AG65" s="177"/>
      <c r="AH65" s="178"/>
      <c r="AI65" s="174"/>
      <c r="AJ65" s="173"/>
    </row>
    <row r="66" spans="1:36" ht="5.25" customHeight="1">
      <c r="A66" s="173"/>
      <c r="B66" s="174"/>
      <c r="C66" s="175"/>
      <c r="D66" s="176"/>
      <c r="E66" s="176"/>
      <c r="F66" s="176"/>
      <c r="G66" s="174"/>
      <c r="H66" s="177"/>
      <c r="I66" s="178"/>
      <c r="J66" s="174"/>
      <c r="K66" s="179"/>
      <c r="L66" s="180"/>
      <c r="M66" s="193"/>
      <c r="N66" s="195"/>
      <c r="O66" s="185"/>
      <c r="P66" s="193"/>
      <c r="Q66" s="185"/>
      <c r="R66" s="180"/>
      <c r="S66" s="180"/>
      <c r="T66" s="180"/>
      <c r="U66" s="182"/>
      <c r="V66" s="188"/>
      <c r="W66" s="182"/>
      <c r="X66" s="194"/>
      <c r="Y66" s="188"/>
      <c r="Z66" s="182"/>
      <c r="AA66" s="174"/>
      <c r="AB66" s="175"/>
      <c r="AC66" s="176"/>
      <c r="AD66" s="176"/>
      <c r="AE66" s="176"/>
      <c r="AF66" s="174"/>
      <c r="AG66" s="177"/>
      <c r="AH66" s="178"/>
      <c r="AI66" s="174"/>
      <c r="AJ66" s="173"/>
    </row>
    <row r="67" spans="1:36" ht="5.25" customHeight="1">
      <c r="A67" s="173">
        <v>15</v>
      </c>
      <c r="B67" s="174" t="s">
        <v>113</v>
      </c>
      <c r="C67" s="175">
        <v>15</v>
      </c>
      <c r="D67" s="176" t="s">
        <v>576</v>
      </c>
      <c r="E67" s="176"/>
      <c r="F67" s="176"/>
      <c r="G67" s="174" t="s">
        <v>109</v>
      </c>
      <c r="H67" s="177" t="s">
        <v>133</v>
      </c>
      <c r="I67" s="178" t="s">
        <v>460</v>
      </c>
      <c r="J67" s="174" t="s">
        <v>110</v>
      </c>
      <c r="K67" s="179"/>
      <c r="L67" s="180"/>
      <c r="M67" s="193"/>
      <c r="N67" s="185"/>
      <c r="O67" s="185"/>
      <c r="P67" s="193"/>
      <c r="Q67" s="185"/>
      <c r="R67" s="180"/>
      <c r="S67" s="180"/>
      <c r="T67" s="180"/>
      <c r="U67" s="182"/>
      <c r="V67" s="188"/>
      <c r="W67" s="182"/>
      <c r="X67" s="182"/>
      <c r="Y67" s="188"/>
      <c r="Z67" s="182"/>
      <c r="AA67" s="174" t="s">
        <v>107</v>
      </c>
      <c r="AB67" s="175">
        <v>15</v>
      </c>
      <c r="AC67" s="176" t="s">
        <v>31</v>
      </c>
      <c r="AD67" s="176"/>
      <c r="AE67" s="176"/>
      <c r="AF67" s="174" t="s">
        <v>109</v>
      </c>
      <c r="AG67" s="177" t="s">
        <v>132</v>
      </c>
      <c r="AH67" s="178" t="s">
        <v>643</v>
      </c>
      <c r="AI67" s="174" t="s">
        <v>110</v>
      </c>
      <c r="AJ67" s="173">
        <v>47</v>
      </c>
    </row>
    <row r="68" spans="1:36" ht="5.25" customHeight="1">
      <c r="A68" s="173"/>
      <c r="B68" s="174"/>
      <c r="C68" s="175"/>
      <c r="D68" s="176"/>
      <c r="E68" s="176"/>
      <c r="F68" s="176"/>
      <c r="G68" s="174"/>
      <c r="H68" s="177"/>
      <c r="I68" s="178"/>
      <c r="J68" s="174"/>
      <c r="K68" s="179"/>
      <c r="L68" s="180"/>
      <c r="M68" s="193"/>
      <c r="N68" s="185"/>
      <c r="O68" s="185"/>
      <c r="P68" s="193"/>
      <c r="Q68" s="185"/>
      <c r="R68" s="180"/>
      <c r="S68" s="180"/>
      <c r="T68" s="180"/>
      <c r="U68" s="182"/>
      <c r="V68" s="188"/>
      <c r="W68" s="182"/>
      <c r="X68" s="182"/>
      <c r="Y68" s="188"/>
      <c r="Z68" s="182"/>
      <c r="AA68" s="174"/>
      <c r="AB68" s="175"/>
      <c r="AC68" s="176"/>
      <c r="AD68" s="176"/>
      <c r="AE68" s="176"/>
      <c r="AF68" s="174"/>
      <c r="AG68" s="177"/>
      <c r="AH68" s="178"/>
      <c r="AI68" s="174"/>
      <c r="AJ68" s="173"/>
    </row>
    <row r="69" spans="1:36" ht="5.25" customHeight="1">
      <c r="A69" s="173"/>
      <c r="B69" s="174"/>
      <c r="C69" s="175"/>
      <c r="D69" s="176"/>
      <c r="E69" s="176"/>
      <c r="F69" s="176"/>
      <c r="G69" s="174"/>
      <c r="H69" s="177"/>
      <c r="I69" s="178"/>
      <c r="J69" s="174"/>
      <c r="K69" s="183"/>
      <c r="L69" s="184"/>
      <c r="M69" s="193"/>
      <c r="N69" s="185"/>
      <c r="O69" s="185"/>
      <c r="P69" s="193"/>
      <c r="Q69" s="185"/>
      <c r="R69" s="180"/>
      <c r="S69" s="180"/>
      <c r="T69" s="180"/>
      <c r="U69" s="182"/>
      <c r="V69" s="188"/>
      <c r="W69" s="182"/>
      <c r="X69" s="182"/>
      <c r="Y69" s="188"/>
      <c r="Z69" s="186"/>
      <c r="AA69" s="174"/>
      <c r="AB69" s="175"/>
      <c r="AC69" s="176"/>
      <c r="AD69" s="176"/>
      <c r="AE69" s="176"/>
      <c r="AF69" s="174"/>
      <c r="AG69" s="177"/>
      <c r="AH69" s="178"/>
      <c r="AI69" s="174"/>
      <c r="AJ69" s="173"/>
    </row>
    <row r="70" spans="1:36" ht="5.25" customHeight="1">
      <c r="A70" s="173"/>
      <c r="B70" s="174"/>
      <c r="C70" s="175"/>
      <c r="D70" s="176"/>
      <c r="E70" s="176"/>
      <c r="F70" s="176"/>
      <c r="G70" s="174"/>
      <c r="H70" s="177"/>
      <c r="I70" s="178"/>
      <c r="J70" s="174"/>
      <c r="K70" s="179"/>
      <c r="L70" s="187"/>
      <c r="M70" s="195"/>
      <c r="N70" s="185"/>
      <c r="O70" s="185"/>
      <c r="P70" s="193"/>
      <c r="Q70" s="185"/>
      <c r="R70" s="180"/>
      <c r="S70" s="180"/>
      <c r="T70" s="180"/>
      <c r="U70" s="182"/>
      <c r="V70" s="188"/>
      <c r="W70" s="182"/>
      <c r="X70" s="182"/>
      <c r="Y70" s="194"/>
      <c r="Z70" s="188"/>
      <c r="AA70" s="174"/>
      <c r="AB70" s="175"/>
      <c r="AC70" s="176"/>
      <c r="AD70" s="176"/>
      <c r="AE70" s="176"/>
      <c r="AF70" s="174"/>
      <c r="AG70" s="177"/>
      <c r="AH70" s="178"/>
      <c r="AI70" s="174"/>
      <c r="AJ70" s="173"/>
    </row>
    <row r="71" spans="1:36" ht="5.25" customHeight="1">
      <c r="A71" s="173">
        <v>16</v>
      </c>
      <c r="B71" s="174" t="s">
        <v>111</v>
      </c>
      <c r="C71" s="175">
        <v>2</v>
      </c>
      <c r="D71" s="176" t="s">
        <v>176</v>
      </c>
      <c r="E71" s="176"/>
      <c r="F71" s="176"/>
      <c r="G71" s="174" t="s">
        <v>109</v>
      </c>
      <c r="H71" s="177" t="s">
        <v>131</v>
      </c>
      <c r="I71" s="178" t="s">
        <v>164</v>
      </c>
      <c r="J71" s="174" t="s">
        <v>110</v>
      </c>
      <c r="K71" s="179"/>
      <c r="L71" s="187"/>
      <c r="M71" s="185"/>
      <c r="N71" s="185"/>
      <c r="O71" s="185"/>
      <c r="P71" s="193"/>
      <c r="Q71" s="185"/>
      <c r="R71" s="180"/>
      <c r="S71" s="180"/>
      <c r="T71" s="180"/>
      <c r="U71" s="182"/>
      <c r="V71" s="188"/>
      <c r="W71" s="182"/>
      <c r="X71" s="182"/>
      <c r="Y71" s="182"/>
      <c r="Z71" s="188"/>
      <c r="AA71" s="174" t="s">
        <v>112</v>
      </c>
      <c r="AB71" s="175">
        <v>2</v>
      </c>
      <c r="AC71" s="176" t="s">
        <v>202</v>
      </c>
      <c r="AD71" s="176"/>
      <c r="AE71" s="176"/>
      <c r="AF71" s="174" t="s">
        <v>109</v>
      </c>
      <c r="AG71" s="177" t="s">
        <v>134</v>
      </c>
      <c r="AH71" s="178" t="s">
        <v>19</v>
      </c>
      <c r="AI71" s="174" t="s">
        <v>110</v>
      </c>
      <c r="AJ71" s="173">
        <v>48</v>
      </c>
    </row>
    <row r="72" spans="1:36" ht="5.25" customHeight="1">
      <c r="A72" s="173"/>
      <c r="B72" s="174"/>
      <c r="C72" s="175"/>
      <c r="D72" s="176"/>
      <c r="E72" s="176"/>
      <c r="F72" s="176"/>
      <c r="G72" s="174"/>
      <c r="H72" s="177"/>
      <c r="I72" s="178"/>
      <c r="J72" s="174"/>
      <c r="K72" s="191"/>
      <c r="L72" s="192"/>
      <c r="M72" s="185"/>
      <c r="N72" s="185"/>
      <c r="O72" s="185"/>
      <c r="P72" s="193"/>
      <c r="Q72" s="185"/>
      <c r="R72" s="180"/>
      <c r="S72" s="180"/>
      <c r="T72" s="180"/>
      <c r="U72" s="182"/>
      <c r="V72" s="188"/>
      <c r="W72" s="182"/>
      <c r="X72" s="182"/>
      <c r="Y72" s="182"/>
      <c r="Z72" s="194"/>
      <c r="AA72" s="174"/>
      <c r="AB72" s="175"/>
      <c r="AC72" s="176"/>
      <c r="AD72" s="176"/>
      <c r="AE72" s="176"/>
      <c r="AF72" s="174"/>
      <c r="AG72" s="177"/>
      <c r="AH72" s="178"/>
      <c r="AI72" s="174"/>
      <c r="AJ72" s="173"/>
    </row>
    <row r="73" spans="1:36" ht="5.25" customHeight="1">
      <c r="A73" s="173"/>
      <c r="B73" s="174"/>
      <c r="C73" s="175"/>
      <c r="D73" s="176"/>
      <c r="E73" s="176"/>
      <c r="F73" s="176"/>
      <c r="G73" s="174"/>
      <c r="H73" s="177"/>
      <c r="I73" s="178"/>
      <c r="J73" s="174"/>
      <c r="K73" s="179"/>
      <c r="L73" s="180"/>
      <c r="M73" s="185"/>
      <c r="N73" s="185"/>
      <c r="O73" s="185"/>
      <c r="P73" s="193"/>
      <c r="Q73" s="185"/>
      <c r="R73" s="180"/>
      <c r="S73" s="180"/>
      <c r="T73" s="180"/>
      <c r="U73" s="182"/>
      <c r="V73" s="188"/>
      <c r="W73" s="182"/>
      <c r="X73" s="182"/>
      <c r="Y73" s="182"/>
      <c r="Z73" s="182"/>
      <c r="AA73" s="174"/>
      <c r="AB73" s="175"/>
      <c r="AC73" s="176"/>
      <c r="AD73" s="176"/>
      <c r="AE73" s="176"/>
      <c r="AF73" s="174"/>
      <c r="AG73" s="177"/>
      <c r="AH73" s="178"/>
      <c r="AI73" s="174"/>
      <c r="AJ73" s="173"/>
    </row>
    <row r="74" spans="1:36" ht="5.25" customHeight="1">
      <c r="A74" s="173"/>
      <c r="B74" s="174"/>
      <c r="C74" s="175"/>
      <c r="D74" s="176"/>
      <c r="E74" s="176"/>
      <c r="F74" s="176"/>
      <c r="G74" s="174"/>
      <c r="H74" s="177"/>
      <c r="I74" s="178"/>
      <c r="J74" s="174"/>
      <c r="K74" s="179"/>
      <c r="L74" s="180"/>
      <c r="M74" s="185"/>
      <c r="N74" s="185"/>
      <c r="O74" s="185"/>
      <c r="P74" s="193"/>
      <c r="Q74" s="185"/>
      <c r="R74" s="180"/>
      <c r="S74" s="180"/>
      <c r="T74" s="180"/>
      <c r="U74" s="182"/>
      <c r="V74" s="188"/>
      <c r="W74" s="182"/>
      <c r="X74" s="182"/>
      <c r="Y74" s="182"/>
      <c r="Z74" s="182"/>
      <c r="AA74" s="174"/>
      <c r="AB74" s="175"/>
      <c r="AC74" s="176"/>
      <c r="AD74" s="176"/>
      <c r="AE74" s="176"/>
      <c r="AF74" s="174"/>
      <c r="AG74" s="177"/>
      <c r="AH74" s="178"/>
      <c r="AI74" s="174"/>
      <c r="AJ74" s="173"/>
    </row>
    <row r="75" spans="1:36" ht="5.25" customHeight="1">
      <c r="A75" s="173">
        <v>17</v>
      </c>
      <c r="B75" s="174" t="s">
        <v>113</v>
      </c>
      <c r="C75" s="175">
        <v>2</v>
      </c>
      <c r="D75" s="176" t="s">
        <v>45</v>
      </c>
      <c r="E75" s="176"/>
      <c r="F75" s="176"/>
      <c r="G75" s="174" t="s">
        <v>109</v>
      </c>
      <c r="H75" s="177" t="s">
        <v>133</v>
      </c>
      <c r="I75" s="178" t="s">
        <v>631</v>
      </c>
      <c r="J75" s="174" t="s">
        <v>110</v>
      </c>
      <c r="K75" s="179"/>
      <c r="L75" s="180"/>
      <c r="M75" s="185"/>
      <c r="N75" s="185"/>
      <c r="O75" s="185"/>
      <c r="P75" s="193"/>
      <c r="Q75" s="196"/>
      <c r="R75" s="197"/>
      <c r="S75" s="197"/>
      <c r="T75" s="180"/>
      <c r="U75" s="198"/>
      <c r="V75" s="188"/>
      <c r="W75" s="182"/>
      <c r="X75" s="182"/>
      <c r="Y75" s="182"/>
      <c r="Z75" s="182"/>
      <c r="AA75" s="174" t="s">
        <v>107</v>
      </c>
      <c r="AB75" s="175">
        <v>2</v>
      </c>
      <c r="AC75" s="176" t="s">
        <v>641</v>
      </c>
      <c r="AD75" s="176"/>
      <c r="AE75" s="176"/>
      <c r="AF75" s="174" t="s">
        <v>109</v>
      </c>
      <c r="AG75" s="177" t="s">
        <v>132</v>
      </c>
      <c r="AH75" s="178" t="s">
        <v>17</v>
      </c>
      <c r="AI75" s="174" t="s">
        <v>110</v>
      </c>
      <c r="AJ75" s="173">
        <v>49</v>
      </c>
    </row>
    <row r="76" spans="1:36" ht="5.25" customHeight="1">
      <c r="A76" s="173"/>
      <c r="B76" s="174"/>
      <c r="C76" s="175"/>
      <c r="D76" s="176"/>
      <c r="E76" s="176"/>
      <c r="F76" s="176"/>
      <c r="G76" s="174"/>
      <c r="H76" s="177"/>
      <c r="I76" s="178"/>
      <c r="J76" s="174"/>
      <c r="K76" s="179"/>
      <c r="L76" s="180"/>
      <c r="M76" s="185"/>
      <c r="N76" s="185"/>
      <c r="O76" s="185"/>
      <c r="P76" s="193"/>
      <c r="Q76" s="185"/>
      <c r="R76" s="180"/>
      <c r="S76" s="180"/>
      <c r="T76" s="180"/>
      <c r="U76" s="182"/>
      <c r="V76" s="188"/>
      <c r="W76" s="182"/>
      <c r="X76" s="182"/>
      <c r="Y76" s="182"/>
      <c r="Z76" s="182"/>
      <c r="AA76" s="174"/>
      <c r="AB76" s="175"/>
      <c r="AC76" s="176"/>
      <c r="AD76" s="176"/>
      <c r="AE76" s="176"/>
      <c r="AF76" s="174"/>
      <c r="AG76" s="177"/>
      <c r="AH76" s="178"/>
      <c r="AI76" s="174"/>
      <c r="AJ76" s="173"/>
    </row>
    <row r="77" spans="1:36" ht="5.25" customHeight="1">
      <c r="A77" s="173"/>
      <c r="B77" s="174"/>
      <c r="C77" s="175"/>
      <c r="D77" s="176"/>
      <c r="E77" s="176"/>
      <c r="F77" s="176"/>
      <c r="G77" s="174"/>
      <c r="H77" s="177"/>
      <c r="I77" s="178"/>
      <c r="J77" s="174"/>
      <c r="K77" s="183"/>
      <c r="L77" s="184"/>
      <c r="M77" s="185"/>
      <c r="N77" s="185"/>
      <c r="O77" s="185"/>
      <c r="P77" s="193"/>
      <c r="Q77" s="185"/>
      <c r="R77" s="180"/>
      <c r="S77" s="180"/>
      <c r="T77" s="180"/>
      <c r="U77" s="182"/>
      <c r="V77" s="188"/>
      <c r="W77" s="182"/>
      <c r="X77" s="182"/>
      <c r="Y77" s="182"/>
      <c r="Z77" s="186"/>
      <c r="AA77" s="174"/>
      <c r="AB77" s="175"/>
      <c r="AC77" s="176"/>
      <c r="AD77" s="176"/>
      <c r="AE77" s="176"/>
      <c r="AF77" s="174"/>
      <c r="AG77" s="177"/>
      <c r="AH77" s="178"/>
      <c r="AI77" s="174"/>
      <c r="AJ77" s="173"/>
    </row>
    <row r="78" spans="1:36" ht="5.25" customHeight="1">
      <c r="A78" s="173"/>
      <c r="B78" s="174"/>
      <c r="C78" s="175"/>
      <c r="D78" s="176"/>
      <c r="E78" s="176"/>
      <c r="F78" s="176"/>
      <c r="G78" s="174"/>
      <c r="H78" s="177"/>
      <c r="I78" s="178"/>
      <c r="J78" s="174"/>
      <c r="K78" s="179"/>
      <c r="L78" s="187"/>
      <c r="M78" s="185"/>
      <c r="N78" s="185"/>
      <c r="O78" s="185"/>
      <c r="P78" s="193"/>
      <c r="Q78" s="185"/>
      <c r="R78" s="180"/>
      <c r="S78" s="180"/>
      <c r="T78" s="180"/>
      <c r="U78" s="182"/>
      <c r="V78" s="188"/>
      <c r="W78" s="182"/>
      <c r="X78" s="182"/>
      <c r="Y78" s="182"/>
      <c r="Z78" s="188"/>
      <c r="AA78" s="174"/>
      <c r="AB78" s="175"/>
      <c r="AC78" s="176"/>
      <c r="AD78" s="176"/>
      <c r="AE78" s="176"/>
      <c r="AF78" s="174"/>
      <c r="AG78" s="177"/>
      <c r="AH78" s="178"/>
      <c r="AI78" s="174"/>
      <c r="AJ78" s="173"/>
    </row>
    <row r="79" spans="1:36" ht="5.25" customHeight="1">
      <c r="A79" s="173">
        <v>18</v>
      </c>
      <c r="B79" s="174" t="s">
        <v>111</v>
      </c>
      <c r="C79" s="175">
        <v>15</v>
      </c>
      <c r="D79" s="176" t="s">
        <v>33</v>
      </c>
      <c r="E79" s="176"/>
      <c r="F79" s="176"/>
      <c r="G79" s="174" t="s">
        <v>109</v>
      </c>
      <c r="H79" s="177" t="s">
        <v>131</v>
      </c>
      <c r="I79" s="178" t="s">
        <v>126</v>
      </c>
      <c r="J79" s="174" t="s">
        <v>110</v>
      </c>
      <c r="K79" s="179"/>
      <c r="L79" s="187"/>
      <c r="M79" s="190"/>
      <c r="N79" s="185"/>
      <c r="O79" s="185"/>
      <c r="P79" s="193"/>
      <c r="Q79" s="185"/>
      <c r="R79" s="180"/>
      <c r="S79" s="180"/>
      <c r="T79" s="180"/>
      <c r="U79" s="182"/>
      <c r="V79" s="188"/>
      <c r="W79" s="182"/>
      <c r="X79" s="182"/>
      <c r="Y79" s="186"/>
      <c r="Z79" s="188"/>
      <c r="AA79" s="174" t="s">
        <v>112</v>
      </c>
      <c r="AB79" s="175">
        <v>15</v>
      </c>
      <c r="AC79" s="176" t="s">
        <v>889</v>
      </c>
      <c r="AD79" s="176"/>
      <c r="AE79" s="176"/>
      <c r="AF79" s="174" t="s">
        <v>109</v>
      </c>
      <c r="AG79" s="177" t="s">
        <v>134</v>
      </c>
      <c r="AH79" s="178" t="s">
        <v>901</v>
      </c>
      <c r="AI79" s="174" t="s">
        <v>110</v>
      </c>
      <c r="AJ79" s="173">
        <v>50</v>
      </c>
    </row>
    <row r="80" spans="1:36" ht="5.25" customHeight="1">
      <c r="A80" s="173"/>
      <c r="B80" s="174"/>
      <c r="C80" s="175"/>
      <c r="D80" s="176"/>
      <c r="E80" s="176"/>
      <c r="F80" s="176"/>
      <c r="G80" s="174"/>
      <c r="H80" s="177"/>
      <c r="I80" s="178"/>
      <c r="J80" s="174"/>
      <c r="K80" s="191"/>
      <c r="L80" s="192"/>
      <c r="M80" s="193"/>
      <c r="N80" s="185"/>
      <c r="O80" s="185"/>
      <c r="P80" s="193"/>
      <c r="Q80" s="185"/>
      <c r="R80" s="180"/>
      <c r="S80" s="180"/>
      <c r="T80" s="180"/>
      <c r="U80" s="182"/>
      <c r="V80" s="188"/>
      <c r="W80" s="182"/>
      <c r="X80" s="182"/>
      <c r="Y80" s="188"/>
      <c r="Z80" s="194"/>
      <c r="AA80" s="174"/>
      <c r="AB80" s="175"/>
      <c r="AC80" s="176"/>
      <c r="AD80" s="176"/>
      <c r="AE80" s="176"/>
      <c r="AF80" s="174"/>
      <c r="AG80" s="177"/>
      <c r="AH80" s="178"/>
      <c r="AI80" s="174"/>
      <c r="AJ80" s="173"/>
    </row>
    <row r="81" spans="1:36" ht="5.25" customHeight="1">
      <c r="A81" s="173"/>
      <c r="B81" s="174"/>
      <c r="C81" s="175"/>
      <c r="D81" s="176"/>
      <c r="E81" s="176"/>
      <c r="F81" s="176"/>
      <c r="G81" s="174"/>
      <c r="H81" s="177"/>
      <c r="I81" s="178"/>
      <c r="J81" s="174"/>
      <c r="K81" s="179"/>
      <c r="L81" s="180"/>
      <c r="M81" s="193"/>
      <c r="N81" s="185"/>
      <c r="O81" s="185"/>
      <c r="P81" s="193"/>
      <c r="Q81" s="185"/>
      <c r="R81" s="180"/>
      <c r="S81" s="180"/>
      <c r="T81" s="180"/>
      <c r="U81" s="182"/>
      <c r="V81" s="188"/>
      <c r="W81" s="182"/>
      <c r="X81" s="182"/>
      <c r="Y81" s="188"/>
      <c r="Z81" s="182"/>
      <c r="AA81" s="174"/>
      <c r="AB81" s="175"/>
      <c r="AC81" s="176"/>
      <c r="AD81" s="176"/>
      <c r="AE81" s="176"/>
      <c r="AF81" s="174"/>
      <c r="AG81" s="177"/>
      <c r="AH81" s="178"/>
      <c r="AI81" s="174"/>
      <c r="AJ81" s="173"/>
    </row>
    <row r="82" spans="1:36" ht="5.25" customHeight="1">
      <c r="A82" s="173"/>
      <c r="B82" s="174"/>
      <c r="C82" s="175"/>
      <c r="D82" s="176"/>
      <c r="E82" s="176"/>
      <c r="F82" s="176"/>
      <c r="G82" s="174"/>
      <c r="H82" s="177"/>
      <c r="I82" s="178"/>
      <c r="J82" s="174"/>
      <c r="K82" s="179"/>
      <c r="L82" s="180"/>
      <c r="M82" s="193"/>
      <c r="N82" s="185"/>
      <c r="O82" s="185"/>
      <c r="P82" s="193"/>
      <c r="Q82" s="185"/>
      <c r="R82" s="180"/>
      <c r="S82" s="180"/>
      <c r="T82" s="180"/>
      <c r="U82" s="182"/>
      <c r="V82" s="188"/>
      <c r="W82" s="182"/>
      <c r="X82" s="182"/>
      <c r="Y82" s="188"/>
      <c r="Z82" s="182"/>
      <c r="AA82" s="174"/>
      <c r="AB82" s="175"/>
      <c r="AC82" s="176"/>
      <c r="AD82" s="176"/>
      <c r="AE82" s="176"/>
      <c r="AF82" s="174"/>
      <c r="AG82" s="177"/>
      <c r="AH82" s="178"/>
      <c r="AI82" s="174"/>
      <c r="AJ82" s="173"/>
    </row>
    <row r="83" spans="1:36" ht="5.25" customHeight="1">
      <c r="A83" s="173">
        <v>19</v>
      </c>
      <c r="B83" s="174" t="s">
        <v>112</v>
      </c>
      <c r="C83" s="175">
        <v>10</v>
      </c>
      <c r="D83" s="176" t="s">
        <v>879</v>
      </c>
      <c r="E83" s="176"/>
      <c r="F83" s="176"/>
      <c r="G83" s="174" t="s">
        <v>109</v>
      </c>
      <c r="H83" s="177" t="s">
        <v>134</v>
      </c>
      <c r="I83" s="178" t="s">
        <v>900</v>
      </c>
      <c r="J83" s="174" t="s">
        <v>110</v>
      </c>
      <c r="K83" s="179"/>
      <c r="L83" s="180"/>
      <c r="M83" s="193"/>
      <c r="N83" s="190"/>
      <c r="O83" s="185"/>
      <c r="P83" s="193"/>
      <c r="Q83" s="185"/>
      <c r="R83" s="180"/>
      <c r="S83" s="180"/>
      <c r="T83" s="180"/>
      <c r="U83" s="182"/>
      <c r="V83" s="188"/>
      <c r="W83" s="182"/>
      <c r="X83" s="186"/>
      <c r="Y83" s="188"/>
      <c r="Z83" s="182"/>
      <c r="AA83" s="174" t="s">
        <v>111</v>
      </c>
      <c r="AB83" s="175">
        <v>10</v>
      </c>
      <c r="AC83" s="176" t="s">
        <v>232</v>
      </c>
      <c r="AD83" s="176"/>
      <c r="AE83" s="176"/>
      <c r="AF83" s="174" t="s">
        <v>109</v>
      </c>
      <c r="AG83" s="177" t="s">
        <v>131</v>
      </c>
      <c r="AH83" s="178" t="s">
        <v>164</v>
      </c>
      <c r="AI83" s="174" t="s">
        <v>110</v>
      </c>
      <c r="AJ83" s="173">
        <v>51</v>
      </c>
    </row>
    <row r="84" spans="1:36" ht="5.25" customHeight="1">
      <c r="A84" s="173"/>
      <c r="B84" s="174"/>
      <c r="C84" s="175"/>
      <c r="D84" s="176"/>
      <c r="E84" s="176"/>
      <c r="F84" s="176"/>
      <c r="G84" s="174"/>
      <c r="H84" s="177"/>
      <c r="I84" s="178"/>
      <c r="J84" s="174"/>
      <c r="K84" s="179"/>
      <c r="L84" s="180"/>
      <c r="M84" s="193"/>
      <c r="N84" s="193"/>
      <c r="O84" s="185"/>
      <c r="P84" s="193"/>
      <c r="Q84" s="185"/>
      <c r="R84" s="180"/>
      <c r="S84" s="180"/>
      <c r="T84" s="180"/>
      <c r="U84" s="182"/>
      <c r="V84" s="188"/>
      <c r="W84" s="182"/>
      <c r="X84" s="188"/>
      <c r="Y84" s="188"/>
      <c r="Z84" s="182"/>
      <c r="AA84" s="174"/>
      <c r="AB84" s="175"/>
      <c r="AC84" s="176"/>
      <c r="AD84" s="176"/>
      <c r="AE84" s="176"/>
      <c r="AF84" s="174"/>
      <c r="AG84" s="177"/>
      <c r="AH84" s="178"/>
      <c r="AI84" s="174"/>
      <c r="AJ84" s="173"/>
    </row>
    <row r="85" spans="1:36" ht="5.25" customHeight="1">
      <c r="A85" s="173"/>
      <c r="B85" s="174"/>
      <c r="C85" s="175"/>
      <c r="D85" s="176"/>
      <c r="E85" s="176"/>
      <c r="F85" s="176"/>
      <c r="G85" s="174"/>
      <c r="H85" s="177"/>
      <c r="I85" s="178"/>
      <c r="J85" s="174"/>
      <c r="K85" s="183"/>
      <c r="L85" s="184"/>
      <c r="M85" s="193"/>
      <c r="N85" s="193"/>
      <c r="O85" s="185"/>
      <c r="P85" s="193"/>
      <c r="Q85" s="185"/>
      <c r="R85" s="180"/>
      <c r="S85" s="180"/>
      <c r="T85" s="180"/>
      <c r="U85" s="182"/>
      <c r="V85" s="188"/>
      <c r="W85" s="182"/>
      <c r="X85" s="188"/>
      <c r="Y85" s="188"/>
      <c r="Z85" s="186"/>
      <c r="AA85" s="174"/>
      <c r="AB85" s="175"/>
      <c r="AC85" s="176"/>
      <c r="AD85" s="176"/>
      <c r="AE85" s="176"/>
      <c r="AF85" s="174"/>
      <c r="AG85" s="177"/>
      <c r="AH85" s="178"/>
      <c r="AI85" s="174"/>
      <c r="AJ85" s="173"/>
    </row>
    <row r="86" spans="1:36" ht="5.25" customHeight="1">
      <c r="A86" s="173"/>
      <c r="B86" s="174"/>
      <c r="C86" s="175"/>
      <c r="D86" s="176"/>
      <c r="E86" s="176"/>
      <c r="F86" s="176"/>
      <c r="G86" s="174"/>
      <c r="H86" s="177"/>
      <c r="I86" s="178"/>
      <c r="J86" s="174"/>
      <c r="K86" s="179"/>
      <c r="L86" s="187"/>
      <c r="M86" s="195"/>
      <c r="N86" s="193"/>
      <c r="O86" s="185"/>
      <c r="P86" s="193"/>
      <c r="Q86" s="185"/>
      <c r="R86" s="180"/>
      <c r="S86" s="180"/>
      <c r="T86" s="180"/>
      <c r="U86" s="182"/>
      <c r="V86" s="188"/>
      <c r="W86" s="182"/>
      <c r="X86" s="188"/>
      <c r="Y86" s="194"/>
      <c r="Z86" s="188"/>
      <c r="AA86" s="174"/>
      <c r="AB86" s="175"/>
      <c r="AC86" s="176"/>
      <c r="AD86" s="176"/>
      <c r="AE86" s="176"/>
      <c r="AF86" s="174"/>
      <c r="AG86" s="177"/>
      <c r="AH86" s="178"/>
      <c r="AI86" s="174"/>
      <c r="AJ86" s="173"/>
    </row>
    <row r="87" spans="1:36" ht="5.25" customHeight="1">
      <c r="A87" s="173">
        <v>20</v>
      </c>
      <c r="B87" s="174" t="s">
        <v>107</v>
      </c>
      <c r="C87" s="175">
        <v>7</v>
      </c>
      <c r="D87" s="176" t="s">
        <v>143</v>
      </c>
      <c r="E87" s="176"/>
      <c r="F87" s="176"/>
      <c r="G87" s="174" t="s">
        <v>109</v>
      </c>
      <c r="H87" s="177" t="s">
        <v>132</v>
      </c>
      <c r="I87" s="178" t="s">
        <v>18</v>
      </c>
      <c r="J87" s="174" t="s">
        <v>110</v>
      </c>
      <c r="K87" s="179"/>
      <c r="L87" s="187"/>
      <c r="M87" s="185"/>
      <c r="N87" s="193"/>
      <c r="O87" s="185"/>
      <c r="P87" s="193"/>
      <c r="Q87" s="185"/>
      <c r="R87" s="180"/>
      <c r="S87" s="180"/>
      <c r="T87" s="180"/>
      <c r="U87" s="182"/>
      <c r="V87" s="188"/>
      <c r="W87" s="182"/>
      <c r="X87" s="188"/>
      <c r="Y87" s="182"/>
      <c r="Z87" s="188"/>
      <c r="AA87" s="174" t="s">
        <v>113</v>
      </c>
      <c r="AB87" s="175">
        <v>7</v>
      </c>
      <c r="AC87" s="176" t="s">
        <v>242</v>
      </c>
      <c r="AD87" s="176"/>
      <c r="AE87" s="176"/>
      <c r="AF87" s="174" t="s">
        <v>109</v>
      </c>
      <c r="AG87" s="177" t="s">
        <v>133</v>
      </c>
      <c r="AH87" s="178" t="s">
        <v>204</v>
      </c>
      <c r="AI87" s="174" t="s">
        <v>110</v>
      </c>
      <c r="AJ87" s="173">
        <v>52</v>
      </c>
    </row>
    <row r="88" spans="1:36" ht="5.25" customHeight="1">
      <c r="A88" s="173"/>
      <c r="B88" s="174"/>
      <c r="C88" s="175"/>
      <c r="D88" s="176"/>
      <c r="E88" s="176"/>
      <c r="F88" s="176"/>
      <c r="G88" s="174"/>
      <c r="H88" s="177"/>
      <c r="I88" s="178"/>
      <c r="J88" s="174"/>
      <c r="K88" s="191"/>
      <c r="L88" s="192"/>
      <c r="M88" s="185"/>
      <c r="N88" s="193"/>
      <c r="O88" s="185"/>
      <c r="P88" s="193"/>
      <c r="Q88" s="185"/>
      <c r="R88" s="180"/>
      <c r="S88" s="180"/>
      <c r="T88" s="180"/>
      <c r="U88" s="182"/>
      <c r="V88" s="188"/>
      <c r="W88" s="182"/>
      <c r="X88" s="188"/>
      <c r="Y88" s="182"/>
      <c r="Z88" s="194"/>
      <c r="AA88" s="174"/>
      <c r="AB88" s="175"/>
      <c r="AC88" s="176"/>
      <c r="AD88" s="176"/>
      <c r="AE88" s="176"/>
      <c r="AF88" s="174"/>
      <c r="AG88" s="177"/>
      <c r="AH88" s="178"/>
      <c r="AI88" s="174"/>
      <c r="AJ88" s="173"/>
    </row>
    <row r="89" spans="1:36" ht="5.25" customHeight="1">
      <c r="A89" s="173"/>
      <c r="B89" s="174"/>
      <c r="C89" s="175"/>
      <c r="D89" s="176"/>
      <c r="E89" s="176"/>
      <c r="F89" s="176"/>
      <c r="G89" s="174"/>
      <c r="H89" s="177"/>
      <c r="I89" s="178"/>
      <c r="J89" s="174"/>
      <c r="K89" s="179"/>
      <c r="L89" s="180"/>
      <c r="M89" s="185"/>
      <c r="N89" s="193"/>
      <c r="O89" s="185"/>
      <c r="P89" s="193"/>
      <c r="Q89" s="185"/>
      <c r="R89" s="180"/>
      <c r="S89" s="180"/>
      <c r="T89" s="180"/>
      <c r="U89" s="182"/>
      <c r="V89" s="188"/>
      <c r="W89" s="182"/>
      <c r="X89" s="188"/>
      <c r="Y89" s="182"/>
      <c r="Z89" s="182"/>
      <c r="AA89" s="174"/>
      <c r="AB89" s="175"/>
      <c r="AC89" s="176"/>
      <c r="AD89" s="176"/>
      <c r="AE89" s="176"/>
      <c r="AF89" s="174"/>
      <c r="AG89" s="177"/>
      <c r="AH89" s="178"/>
      <c r="AI89" s="174"/>
      <c r="AJ89" s="173"/>
    </row>
    <row r="90" spans="1:36" ht="5.25" customHeight="1">
      <c r="A90" s="173"/>
      <c r="B90" s="174"/>
      <c r="C90" s="175"/>
      <c r="D90" s="176"/>
      <c r="E90" s="176"/>
      <c r="F90" s="176"/>
      <c r="G90" s="174"/>
      <c r="H90" s="177"/>
      <c r="I90" s="178"/>
      <c r="J90" s="174"/>
      <c r="K90" s="179"/>
      <c r="L90" s="180"/>
      <c r="M90" s="185"/>
      <c r="N90" s="193"/>
      <c r="O90" s="185"/>
      <c r="P90" s="193"/>
      <c r="Q90" s="185"/>
      <c r="R90" s="180"/>
      <c r="S90" s="180"/>
      <c r="T90" s="180"/>
      <c r="U90" s="182"/>
      <c r="V90" s="188"/>
      <c r="W90" s="182"/>
      <c r="X90" s="188"/>
      <c r="Y90" s="182"/>
      <c r="Z90" s="182"/>
      <c r="AA90" s="174"/>
      <c r="AB90" s="175"/>
      <c r="AC90" s="176"/>
      <c r="AD90" s="176"/>
      <c r="AE90" s="176"/>
      <c r="AF90" s="174"/>
      <c r="AG90" s="177"/>
      <c r="AH90" s="178"/>
      <c r="AI90" s="174"/>
      <c r="AJ90" s="173"/>
    </row>
    <row r="91" spans="1:36" ht="5.25" customHeight="1">
      <c r="A91" s="173">
        <v>21</v>
      </c>
      <c r="B91" s="174" t="s">
        <v>112</v>
      </c>
      <c r="C91" s="175">
        <v>6</v>
      </c>
      <c r="D91" s="176" t="s">
        <v>845</v>
      </c>
      <c r="E91" s="176"/>
      <c r="F91" s="176"/>
      <c r="G91" s="174" t="s">
        <v>109</v>
      </c>
      <c r="H91" s="177" t="s">
        <v>134</v>
      </c>
      <c r="I91" s="178" t="s">
        <v>12</v>
      </c>
      <c r="J91" s="174" t="s">
        <v>110</v>
      </c>
      <c r="K91" s="179"/>
      <c r="L91" s="180"/>
      <c r="M91" s="185"/>
      <c r="N91" s="193"/>
      <c r="O91" s="190"/>
      <c r="P91" s="193"/>
      <c r="Q91" s="185"/>
      <c r="R91" s="180"/>
      <c r="S91" s="180"/>
      <c r="T91" s="180"/>
      <c r="U91" s="182"/>
      <c r="V91" s="188"/>
      <c r="W91" s="186"/>
      <c r="X91" s="188"/>
      <c r="Y91" s="182"/>
      <c r="Z91" s="182"/>
      <c r="AA91" s="174" t="s">
        <v>111</v>
      </c>
      <c r="AB91" s="175">
        <v>6</v>
      </c>
      <c r="AC91" s="176" t="s">
        <v>170</v>
      </c>
      <c r="AD91" s="176"/>
      <c r="AE91" s="176"/>
      <c r="AF91" s="174" t="s">
        <v>109</v>
      </c>
      <c r="AG91" s="177" t="s">
        <v>131</v>
      </c>
      <c r="AH91" s="178" t="s">
        <v>164</v>
      </c>
      <c r="AI91" s="174" t="s">
        <v>110</v>
      </c>
      <c r="AJ91" s="173">
        <v>53</v>
      </c>
    </row>
    <row r="92" spans="1:36" ht="5.25" customHeight="1">
      <c r="A92" s="173"/>
      <c r="B92" s="174"/>
      <c r="C92" s="175"/>
      <c r="D92" s="176"/>
      <c r="E92" s="176"/>
      <c r="F92" s="176"/>
      <c r="G92" s="174"/>
      <c r="H92" s="177"/>
      <c r="I92" s="178"/>
      <c r="J92" s="174"/>
      <c r="K92" s="179"/>
      <c r="L92" s="180"/>
      <c r="M92" s="185"/>
      <c r="N92" s="193"/>
      <c r="O92" s="193"/>
      <c r="P92" s="193"/>
      <c r="Q92" s="185"/>
      <c r="R92" s="180"/>
      <c r="S92" s="180"/>
      <c r="T92" s="180"/>
      <c r="U92" s="182"/>
      <c r="V92" s="188"/>
      <c r="W92" s="188"/>
      <c r="X92" s="188"/>
      <c r="Y92" s="182"/>
      <c r="Z92" s="182"/>
      <c r="AA92" s="174"/>
      <c r="AB92" s="175"/>
      <c r="AC92" s="176"/>
      <c r="AD92" s="176"/>
      <c r="AE92" s="176"/>
      <c r="AF92" s="174"/>
      <c r="AG92" s="177"/>
      <c r="AH92" s="178"/>
      <c r="AI92" s="174"/>
      <c r="AJ92" s="173"/>
    </row>
    <row r="93" spans="1:36" ht="5.25" customHeight="1">
      <c r="A93" s="173"/>
      <c r="B93" s="174"/>
      <c r="C93" s="175"/>
      <c r="D93" s="176"/>
      <c r="E93" s="176"/>
      <c r="F93" s="176"/>
      <c r="G93" s="174"/>
      <c r="H93" s="177"/>
      <c r="I93" s="178"/>
      <c r="J93" s="174"/>
      <c r="K93" s="183"/>
      <c r="L93" s="184"/>
      <c r="M93" s="185"/>
      <c r="N93" s="193"/>
      <c r="O93" s="193"/>
      <c r="P93" s="193"/>
      <c r="Q93" s="185"/>
      <c r="R93" s="180"/>
      <c r="S93" s="180"/>
      <c r="T93" s="180"/>
      <c r="U93" s="182"/>
      <c r="V93" s="188"/>
      <c r="W93" s="188"/>
      <c r="X93" s="188"/>
      <c r="Y93" s="182"/>
      <c r="Z93" s="186"/>
      <c r="AA93" s="174"/>
      <c r="AB93" s="175"/>
      <c r="AC93" s="176"/>
      <c r="AD93" s="176"/>
      <c r="AE93" s="176"/>
      <c r="AF93" s="174"/>
      <c r="AG93" s="177"/>
      <c r="AH93" s="178"/>
      <c r="AI93" s="174"/>
      <c r="AJ93" s="173"/>
    </row>
    <row r="94" spans="1:36" ht="5.25" customHeight="1">
      <c r="A94" s="173"/>
      <c r="B94" s="174"/>
      <c r="C94" s="175"/>
      <c r="D94" s="176"/>
      <c r="E94" s="176"/>
      <c r="F94" s="176"/>
      <c r="G94" s="174"/>
      <c r="H94" s="177"/>
      <c r="I94" s="178"/>
      <c r="J94" s="174"/>
      <c r="K94" s="179"/>
      <c r="L94" s="187"/>
      <c r="M94" s="185"/>
      <c r="N94" s="193"/>
      <c r="O94" s="193"/>
      <c r="P94" s="193"/>
      <c r="Q94" s="185"/>
      <c r="R94" s="180"/>
      <c r="S94" s="180"/>
      <c r="T94" s="180"/>
      <c r="U94" s="182"/>
      <c r="V94" s="188"/>
      <c r="W94" s="188"/>
      <c r="X94" s="188"/>
      <c r="Y94" s="182"/>
      <c r="Z94" s="188"/>
      <c r="AA94" s="174"/>
      <c r="AB94" s="175"/>
      <c r="AC94" s="176"/>
      <c r="AD94" s="176"/>
      <c r="AE94" s="176"/>
      <c r="AF94" s="174"/>
      <c r="AG94" s="177"/>
      <c r="AH94" s="178"/>
      <c r="AI94" s="174"/>
      <c r="AJ94" s="173"/>
    </row>
    <row r="95" spans="1:36" ht="5.25" customHeight="1">
      <c r="A95" s="173">
        <v>22</v>
      </c>
      <c r="B95" s="174" t="s">
        <v>113</v>
      </c>
      <c r="C95" s="175">
        <v>11</v>
      </c>
      <c r="D95" s="176" t="s">
        <v>27</v>
      </c>
      <c r="E95" s="176"/>
      <c r="F95" s="176"/>
      <c r="G95" s="174" t="s">
        <v>109</v>
      </c>
      <c r="H95" s="177" t="s">
        <v>133</v>
      </c>
      <c r="I95" s="178" t="s">
        <v>204</v>
      </c>
      <c r="J95" s="174" t="s">
        <v>110</v>
      </c>
      <c r="K95" s="179"/>
      <c r="L95" s="187"/>
      <c r="M95" s="190"/>
      <c r="N95" s="193"/>
      <c r="O95" s="193"/>
      <c r="P95" s="193"/>
      <c r="Q95" s="185"/>
      <c r="R95" s="180"/>
      <c r="S95" s="180"/>
      <c r="T95" s="180"/>
      <c r="U95" s="182"/>
      <c r="V95" s="188"/>
      <c r="W95" s="188"/>
      <c r="X95" s="188"/>
      <c r="Y95" s="186"/>
      <c r="Z95" s="188"/>
      <c r="AA95" s="174" t="s">
        <v>107</v>
      </c>
      <c r="AB95" s="175">
        <v>11</v>
      </c>
      <c r="AC95" s="176" t="s">
        <v>433</v>
      </c>
      <c r="AD95" s="176"/>
      <c r="AE95" s="176"/>
      <c r="AF95" s="174" t="s">
        <v>109</v>
      </c>
      <c r="AG95" s="177" t="s">
        <v>132</v>
      </c>
      <c r="AH95" s="178" t="s">
        <v>18</v>
      </c>
      <c r="AI95" s="174" t="s">
        <v>110</v>
      </c>
      <c r="AJ95" s="173">
        <v>54</v>
      </c>
    </row>
    <row r="96" spans="1:36" ht="5.25" customHeight="1">
      <c r="A96" s="173"/>
      <c r="B96" s="174"/>
      <c r="C96" s="175"/>
      <c r="D96" s="176"/>
      <c r="E96" s="176"/>
      <c r="F96" s="176"/>
      <c r="G96" s="174"/>
      <c r="H96" s="177"/>
      <c r="I96" s="178"/>
      <c r="J96" s="174"/>
      <c r="K96" s="191"/>
      <c r="L96" s="192"/>
      <c r="M96" s="193"/>
      <c r="N96" s="193"/>
      <c r="O96" s="193"/>
      <c r="P96" s="193"/>
      <c r="Q96" s="185"/>
      <c r="R96" s="180"/>
      <c r="S96" s="180"/>
      <c r="T96" s="180"/>
      <c r="U96" s="182"/>
      <c r="V96" s="188"/>
      <c r="W96" s="188"/>
      <c r="X96" s="188"/>
      <c r="Y96" s="188"/>
      <c r="Z96" s="194"/>
      <c r="AA96" s="174"/>
      <c r="AB96" s="175"/>
      <c r="AC96" s="176"/>
      <c r="AD96" s="176"/>
      <c r="AE96" s="176"/>
      <c r="AF96" s="174"/>
      <c r="AG96" s="177"/>
      <c r="AH96" s="178"/>
      <c r="AI96" s="174"/>
      <c r="AJ96" s="173"/>
    </row>
    <row r="97" spans="1:36" ht="5.25" customHeight="1">
      <c r="A97" s="173"/>
      <c r="B97" s="174"/>
      <c r="C97" s="175"/>
      <c r="D97" s="176"/>
      <c r="E97" s="176"/>
      <c r="F97" s="176"/>
      <c r="G97" s="174"/>
      <c r="H97" s="177"/>
      <c r="I97" s="178"/>
      <c r="J97" s="174"/>
      <c r="K97" s="179"/>
      <c r="L97" s="180"/>
      <c r="M97" s="193"/>
      <c r="N97" s="193"/>
      <c r="O97" s="193"/>
      <c r="P97" s="193"/>
      <c r="Q97" s="185"/>
      <c r="R97" s="180"/>
      <c r="S97" s="180"/>
      <c r="T97" s="180"/>
      <c r="U97" s="182"/>
      <c r="V97" s="188"/>
      <c r="W97" s="188"/>
      <c r="X97" s="188"/>
      <c r="Y97" s="188"/>
      <c r="Z97" s="182"/>
      <c r="AA97" s="174"/>
      <c r="AB97" s="175"/>
      <c r="AC97" s="176"/>
      <c r="AD97" s="176"/>
      <c r="AE97" s="176"/>
      <c r="AF97" s="174"/>
      <c r="AG97" s="177"/>
      <c r="AH97" s="178"/>
      <c r="AI97" s="174"/>
      <c r="AJ97" s="173"/>
    </row>
    <row r="98" spans="1:36" ht="5.25" customHeight="1">
      <c r="A98" s="173"/>
      <c r="B98" s="174"/>
      <c r="C98" s="175"/>
      <c r="D98" s="176"/>
      <c r="E98" s="176"/>
      <c r="F98" s="176"/>
      <c r="G98" s="174"/>
      <c r="H98" s="177"/>
      <c r="I98" s="178"/>
      <c r="J98" s="174"/>
      <c r="K98" s="179"/>
      <c r="L98" s="180"/>
      <c r="M98" s="193"/>
      <c r="N98" s="195"/>
      <c r="O98" s="193"/>
      <c r="P98" s="193"/>
      <c r="Q98" s="185"/>
      <c r="R98" s="180"/>
      <c r="S98" s="180"/>
      <c r="T98" s="180"/>
      <c r="U98" s="182"/>
      <c r="V98" s="188"/>
      <c r="W98" s="188"/>
      <c r="X98" s="194"/>
      <c r="Y98" s="188"/>
      <c r="Z98" s="182"/>
      <c r="AA98" s="174"/>
      <c r="AB98" s="175"/>
      <c r="AC98" s="176"/>
      <c r="AD98" s="176"/>
      <c r="AE98" s="176"/>
      <c r="AF98" s="174"/>
      <c r="AG98" s="177"/>
      <c r="AH98" s="178"/>
      <c r="AI98" s="174"/>
      <c r="AJ98" s="173"/>
    </row>
    <row r="99" spans="1:36" ht="5.25" customHeight="1">
      <c r="A99" s="173">
        <v>23</v>
      </c>
      <c r="B99" s="174" t="s">
        <v>107</v>
      </c>
      <c r="C99" s="175">
        <v>14</v>
      </c>
      <c r="D99" s="176" t="s">
        <v>89</v>
      </c>
      <c r="E99" s="176"/>
      <c r="F99" s="176"/>
      <c r="G99" s="174" t="s">
        <v>109</v>
      </c>
      <c r="H99" s="177" t="s">
        <v>132</v>
      </c>
      <c r="I99" s="178" t="s">
        <v>18</v>
      </c>
      <c r="J99" s="174" t="s">
        <v>110</v>
      </c>
      <c r="K99" s="179"/>
      <c r="L99" s="180"/>
      <c r="M99" s="193"/>
      <c r="N99" s="185"/>
      <c r="O99" s="193"/>
      <c r="P99" s="193"/>
      <c r="Q99" s="185"/>
      <c r="R99" s="180"/>
      <c r="S99" s="180"/>
      <c r="T99" s="180"/>
      <c r="U99" s="182"/>
      <c r="V99" s="188"/>
      <c r="W99" s="188"/>
      <c r="X99" s="182"/>
      <c r="Y99" s="188"/>
      <c r="Z99" s="182"/>
      <c r="AA99" s="174" t="s">
        <v>113</v>
      </c>
      <c r="AB99" s="175">
        <v>14</v>
      </c>
      <c r="AC99" s="176" t="s">
        <v>638</v>
      </c>
      <c r="AD99" s="176"/>
      <c r="AE99" s="176"/>
      <c r="AF99" s="174" t="s">
        <v>109</v>
      </c>
      <c r="AG99" s="177" t="s">
        <v>133</v>
      </c>
      <c r="AH99" s="178" t="s">
        <v>244</v>
      </c>
      <c r="AI99" s="174" t="s">
        <v>110</v>
      </c>
      <c r="AJ99" s="173">
        <v>55</v>
      </c>
    </row>
    <row r="100" spans="1:36" ht="5.25" customHeight="1">
      <c r="A100" s="173"/>
      <c r="B100" s="174"/>
      <c r="C100" s="175"/>
      <c r="D100" s="176"/>
      <c r="E100" s="176"/>
      <c r="F100" s="176"/>
      <c r="G100" s="174"/>
      <c r="H100" s="177"/>
      <c r="I100" s="178"/>
      <c r="J100" s="174"/>
      <c r="K100" s="179"/>
      <c r="L100" s="180"/>
      <c r="M100" s="193"/>
      <c r="N100" s="185"/>
      <c r="O100" s="193"/>
      <c r="P100" s="193"/>
      <c r="Q100" s="185"/>
      <c r="R100" s="180"/>
      <c r="S100" s="180"/>
      <c r="T100" s="180"/>
      <c r="U100" s="182"/>
      <c r="V100" s="188"/>
      <c r="W100" s="188"/>
      <c r="X100" s="182"/>
      <c r="Y100" s="188"/>
      <c r="Z100" s="182"/>
      <c r="AA100" s="174"/>
      <c r="AB100" s="175"/>
      <c r="AC100" s="176"/>
      <c r="AD100" s="176"/>
      <c r="AE100" s="176"/>
      <c r="AF100" s="174"/>
      <c r="AG100" s="177"/>
      <c r="AH100" s="178"/>
      <c r="AI100" s="174"/>
      <c r="AJ100" s="173"/>
    </row>
    <row r="101" spans="1:36" ht="5.25" customHeight="1">
      <c r="A101" s="173"/>
      <c r="B101" s="174"/>
      <c r="C101" s="175"/>
      <c r="D101" s="176"/>
      <c r="E101" s="176"/>
      <c r="F101" s="176"/>
      <c r="G101" s="174"/>
      <c r="H101" s="177"/>
      <c r="I101" s="178"/>
      <c r="J101" s="174"/>
      <c r="K101" s="183"/>
      <c r="L101" s="184"/>
      <c r="M101" s="193"/>
      <c r="N101" s="185"/>
      <c r="O101" s="193"/>
      <c r="P101" s="193"/>
      <c r="Q101" s="185"/>
      <c r="R101" s="180"/>
      <c r="S101" s="180"/>
      <c r="T101" s="180"/>
      <c r="U101" s="182"/>
      <c r="V101" s="188"/>
      <c r="W101" s="188"/>
      <c r="X101" s="182"/>
      <c r="Y101" s="188"/>
      <c r="Z101" s="186"/>
      <c r="AA101" s="174"/>
      <c r="AB101" s="175"/>
      <c r="AC101" s="176"/>
      <c r="AD101" s="176"/>
      <c r="AE101" s="176"/>
      <c r="AF101" s="174"/>
      <c r="AG101" s="177"/>
      <c r="AH101" s="178"/>
      <c r="AI101" s="174"/>
      <c r="AJ101" s="173"/>
    </row>
    <row r="102" spans="1:36" ht="5.25" customHeight="1">
      <c r="A102" s="173"/>
      <c r="B102" s="174"/>
      <c r="C102" s="175"/>
      <c r="D102" s="176"/>
      <c r="E102" s="176"/>
      <c r="F102" s="176"/>
      <c r="G102" s="174"/>
      <c r="H102" s="177"/>
      <c r="I102" s="178"/>
      <c r="J102" s="174"/>
      <c r="K102" s="179"/>
      <c r="L102" s="187"/>
      <c r="M102" s="195"/>
      <c r="N102" s="185"/>
      <c r="O102" s="193"/>
      <c r="P102" s="193"/>
      <c r="Q102" s="185"/>
      <c r="R102" s="180"/>
      <c r="S102" s="180"/>
      <c r="T102" s="180"/>
      <c r="U102" s="182"/>
      <c r="V102" s="188"/>
      <c r="W102" s="188"/>
      <c r="X102" s="182"/>
      <c r="Y102" s="194"/>
      <c r="Z102" s="188"/>
      <c r="AA102" s="174"/>
      <c r="AB102" s="175"/>
      <c r="AC102" s="176"/>
      <c r="AD102" s="176"/>
      <c r="AE102" s="176"/>
      <c r="AF102" s="174"/>
      <c r="AG102" s="177"/>
      <c r="AH102" s="178"/>
      <c r="AI102" s="174"/>
      <c r="AJ102" s="173"/>
    </row>
    <row r="103" spans="1:36" ht="5.25" customHeight="1">
      <c r="A103" s="173">
        <v>24</v>
      </c>
      <c r="B103" s="174" t="s">
        <v>111</v>
      </c>
      <c r="C103" s="175">
        <v>3</v>
      </c>
      <c r="D103" s="176" t="s">
        <v>335</v>
      </c>
      <c r="E103" s="176"/>
      <c r="F103" s="176"/>
      <c r="G103" s="174" t="s">
        <v>109</v>
      </c>
      <c r="H103" s="177" t="s">
        <v>131</v>
      </c>
      <c r="I103" s="178" t="s">
        <v>633</v>
      </c>
      <c r="J103" s="174" t="s">
        <v>110</v>
      </c>
      <c r="K103" s="179"/>
      <c r="L103" s="187"/>
      <c r="M103" s="185"/>
      <c r="N103" s="185"/>
      <c r="O103" s="193"/>
      <c r="P103" s="193"/>
      <c r="Q103" s="185"/>
      <c r="R103" s="180"/>
      <c r="S103" s="180"/>
      <c r="T103" s="180"/>
      <c r="U103" s="182"/>
      <c r="V103" s="188"/>
      <c r="W103" s="188"/>
      <c r="X103" s="182"/>
      <c r="Y103" s="182"/>
      <c r="Z103" s="188"/>
      <c r="AA103" s="174" t="s">
        <v>112</v>
      </c>
      <c r="AB103" s="175">
        <v>3</v>
      </c>
      <c r="AC103" s="176" t="s">
        <v>250</v>
      </c>
      <c r="AD103" s="176"/>
      <c r="AE103" s="176"/>
      <c r="AF103" s="174" t="s">
        <v>109</v>
      </c>
      <c r="AG103" s="177" t="s">
        <v>134</v>
      </c>
      <c r="AH103" s="178" t="s">
        <v>19</v>
      </c>
      <c r="AI103" s="174" t="s">
        <v>110</v>
      </c>
      <c r="AJ103" s="173">
        <v>56</v>
      </c>
    </row>
    <row r="104" spans="1:36" ht="5.25" customHeight="1">
      <c r="A104" s="173"/>
      <c r="B104" s="174"/>
      <c r="C104" s="175"/>
      <c r="D104" s="176"/>
      <c r="E104" s="176"/>
      <c r="F104" s="176"/>
      <c r="G104" s="174"/>
      <c r="H104" s="177"/>
      <c r="I104" s="178"/>
      <c r="J104" s="174"/>
      <c r="K104" s="191"/>
      <c r="L104" s="192"/>
      <c r="M104" s="185"/>
      <c r="N104" s="185"/>
      <c r="O104" s="193"/>
      <c r="P104" s="193"/>
      <c r="Q104" s="185"/>
      <c r="R104" s="180"/>
      <c r="S104" s="180"/>
      <c r="T104" s="180"/>
      <c r="U104" s="182"/>
      <c r="V104" s="188"/>
      <c r="W104" s="188"/>
      <c r="X104" s="182"/>
      <c r="Y104" s="182"/>
      <c r="Z104" s="194"/>
      <c r="AA104" s="174"/>
      <c r="AB104" s="175"/>
      <c r="AC104" s="176"/>
      <c r="AD104" s="176"/>
      <c r="AE104" s="176"/>
      <c r="AF104" s="174"/>
      <c r="AG104" s="177"/>
      <c r="AH104" s="178"/>
      <c r="AI104" s="174"/>
      <c r="AJ104" s="173"/>
    </row>
    <row r="105" spans="1:36" ht="5.25" customHeight="1">
      <c r="A105" s="173"/>
      <c r="B105" s="174"/>
      <c r="C105" s="175"/>
      <c r="D105" s="176"/>
      <c r="E105" s="176"/>
      <c r="F105" s="176"/>
      <c r="G105" s="174"/>
      <c r="H105" s="177"/>
      <c r="I105" s="178"/>
      <c r="J105" s="174"/>
      <c r="K105" s="179"/>
      <c r="L105" s="180"/>
      <c r="M105" s="185"/>
      <c r="N105" s="185"/>
      <c r="O105" s="193"/>
      <c r="P105" s="193"/>
      <c r="Q105" s="185"/>
      <c r="R105" s="180"/>
      <c r="S105" s="180"/>
      <c r="T105" s="180"/>
      <c r="U105" s="182"/>
      <c r="V105" s="188"/>
      <c r="W105" s="188"/>
      <c r="X105" s="182"/>
      <c r="Y105" s="182"/>
      <c r="Z105" s="182"/>
      <c r="AA105" s="174"/>
      <c r="AB105" s="175"/>
      <c r="AC105" s="176"/>
      <c r="AD105" s="176"/>
      <c r="AE105" s="176"/>
      <c r="AF105" s="174"/>
      <c r="AG105" s="177"/>
      <c r="AH105" s="178"/>
      <c r="AI105" s="174"/>
      <c r="AJ105" s="173"/>
    </row>
    <row r="106" spans="1:36" ht="5.25" customHeight="1">
      <c r="A106" s="173"/>
      <c r="B106" s="174"/>
      <c r="C106" s="175"/>
      <c r="D106" s="176"/>
      <c r="E106" s="176"/>
      <c r="F106" s="176"/>
      <c r="G106" s="174"/>
      <c r="H106" s="177"/>
      <c r="I106" s="178"/>
      <c r="J106" s="174"/>
      <c r="K106" s="179"/>
      <c r="L106" s="180"/>
      <c r="M106" s="185"/>
      <c r="N106" s="185"/>
      <c r="O106" s="193"/>
      <c r="P106" s="195"/>
      <c r="Q106" s="185"/>
      <c r="R106" s="180"/>
      <c r="S106" s="180"/>
      <c r="T106" s="180"/>
      <c r="U106" s="182"/>
      <c r="V106" s="194"/>
      <c r="W106" s="188"/>
      <c r="X106" s="182"/>
      <c r="Y106" s="182"/>
      <c r="Z106" s="182"/>
      <c r="AA106" s="174"/>
      <c r="AB106" s="175"/>
      <c r="AC106" s="176"/>
      <c r="AD106" s="176"/>
      <c r="AE106" s="176"/>
      <c r="AF106" s="174"/>
      <c r="AG106" s="177"/>
      <c r="AH106" s="178"/>
      <c r="AI106" s="174"/>
      <c r="AJ106" s="173"/>
    </row>
    <row r="107" spans="1:36" ht="5.25" customHeight="1">
      <c r="A107" s="173">
        <v>25</v>
      </c>
      <c r="B107" s="174" t="s">
        <v>107</v>
      </c>
      <c r="C107" s="175">
        <v>4</v>
      </c>
      <c r="D107" s="176" t="s">
        <v>233</v>
      </c>
      <c r="E107" s="176"/>
      <c r="F107" s="176"/>
      <c r="G107" s="174" t="s">
        <v>109</v>
      </c>
      <c r="H107" s="177" t="s">
        <v>132</v>
      </c>
      <c r="I107" s="178" t="s">
        <v>17</v>
      </c>
      <c r="J107" s="174" t="s">
        <v>110</v>
      </c>
      <c r="K107" s="179"/>
      <c r="L107" s="180"/>
      <c r="M107" s="185"/>
      <c r="N107" s="185"/>
      <c r="O107" s="193"/>
      <c r="P107" s="185"/>
      <c r="Q107" s="185"/>
      <c r="R107" s="180"/>
      <c r="S107" s="180"/>
      <c r="T107" s="180"/>
      <c r="U107" s="182"/>
      <c r="V107" s="182"/>
      <c r="W107" s="188"/>
      <c r="X107" s="182"/>
      <c r="Y107" s="182"/>
      <c r="Z107" s="182"/>
      <c r="AA107" s="174" t="s">
        <v>111</v>
      </c>
      <c r="AB107" s="175">
        <v>4</v>
      </c>
      <c r="AC107" s="176" t="s">
        <v>224</v>
      </c>
      <c r="AD107" s="176"/>
      <c r="AE107" s="176"/>
      <c r="AF107" s="174" t="s">
        <v>109</v>
      </c>
      <c r="AG107" s="177" t="s">
        <v>131</v>
      </c>
      <c r="AH107" s="178" t="s">
        <v>633</v>
      </c>
      <c r="AI107" s="174" t="s">
        <v>110</v>
      </c>
      <c r="AJ107" s="173">
        <v>57</v>
      </c>
    </row>
    <row r="108" spans="1:36" ht="5.25" customHeight="1">
      <c r="A108" s="173"/>
      <c r="B108" s="174"/>
      <c r="C108" s="175"/>
      <c r="D108" s="176"/>
      <c r="E108" s="176"/>
      <c r="F108" s="176"/>
      <c r="G108" s="174"/>
      <c r="H108" s="177"/>
      <c r="I108" s="178"/>
      <c r="J108" s="174"/>
      <c r="K108" s="179"/>
      <c r="L108" s="180"/>
      <c r="M108" s="185"/>
      <c r="N108" s="185"/>
      <c r="O108" s="193"/>
      <c r="P108" s="185"/>
      <c r="Q108" s="185"/>
      <c r="R108" s="180"/>
      <c r="S108" s="180"/>
      <c r="T108" s="180"/>
      <c r="U108" s="182"/>
      <c r="V108" s="182"/>
      <c r="W108" s="188"/>
      <c r="X108" s="182"/>
      <c r="Y108" s="182"/>
      <c r="Z108" s="182"/>
      <c r="AA108" s="174"/>
      <c r="AB108" s="175"/>
      <c r="AC108" s="176"/>
      <c r="AD108" s="176"/>
      <c r="AE108" s="176"/>
      <c r="AF108" s="174"/>
      <c r="AG108" s="177"/>
      <c r="AH108" s="178"/>
      <c r="AI108" s="174"/>
      <c r="AJ108" s="173"/>
    </row>
    <row r="109" spans="1:36" ht="5.25" customHeight="1">
      <c r="A109" s="173"/>
      <c r="B109" s="174"/>
      <c r="C109" s="175"/>
      <c r="D109" s="176"/>
      <c r="E109" s="176"/>
      <c r="F109" s="176"/>
      <c r="G109" s="174"/>
      <c r="H109" s="177"/>
      <c r="I109" s="178"/>
      <c r="J109" s="174"/>
      <c r="K109" s="183"/>
      <c r="L109" s="184"/>
      <c r="M109" s="185"/>
      <c r="N109" s="185"/>
      <c r="O109" s="193"/>
      <c r="P109" s="185"/>
      <c r="Q109" s="185"/>
      <c r="R109" s="180"/>
      <c r="S109" s="180"/>
      <c r="T109" s="180"/>
      <c r="U109" s="182"/>
      <c r="V109" s="182"/>
      <c r="W109" s="188"/>
      <c r="X109" s="182"/>
      <c r="Y109" s="182"/>
      <c r="Z109" s="186"/>
      <c r="AA109" s="174"/>
      <c r="AB109" s="175"/>
      <c r="AC109" s="176"/>
      <c r="AD109" s="176"/>
      <c r="AE109" s="176"/>
      <c r="AF109" s="174"/>
      <c r="AG109" s="177"/>
      <c r="AH109" s="178"/>
      <c r="AI109" s="174"/>
      <c r="AJ109" s="173"/>
    </row>
    <row r="110" spans="1:36" ht="5.25" customHeight="1">
      <c r="A110" s="173"/>
      <c r="B110" s="174"/>
      <c r="C110" s="175"/>
      <c r="D110" s="176"/>
      <c r="E110" s="176"/>
      <c r="F110" s="176"/>
      <c r="G110" s="174"/>
      <c r="H110" s="177"/>
      <c r="I110" s="178"/>
      <c r="J110" s="174"/>
      <c r="K110" s="179"/>
      <c r="L110" s="187"/>
      <c r="M110" s="185"/>
      <c r="N110" s="185"/>
      <c r="O110" s="193"/>
      <c r="P110" s="185"/>
      <c r="Q110" s="185"/>
      <c r="R110" s="180"/>
      <c r="S110" s="180"/>
      <c r="T110" s="180"/>
      <c r="U110" s="182"/>
      <c r="V110" s="182"/>
      <c r="W110" s="188"/>
      <c r="X110" s="182"/>
      <c r="Y110" s="182"/>
      <c r="Z110" s="188"/>
      <c r="AA110" s="174"/>
      <c r="AB110" s="175"/>
      <c r="AC110" s="176"/>
      <c r="AD110" s="176"/>
      <c r="AE110" s="176"/>
      <c r="AF110" s="174"/>
      <c r="AG110" s="177"/>
      <c r="AH110" s="178"/>
      <c r="AI110" s="174"/>
      <c r="AJ110" s="173"/>
    </row>
    <row r="111" spans="1:36" ht="5.25" customHeight="1">
      <c r="A111" s="173">
        <v>26</v>
      </c>
      <c r="B111" s="174" t="s">
        <v>113</v>
      </c>
      <c r="C111" s="175">
        <v>13</v>
      </c>
      <c r="D111" s="176" t="s">
        <v>148</v>
      </c>
      <c r="E111" s="176"/>
      <c r="F111" s="176"/>
      <c r="G111" s="174" t="s">
        <v>109</v>
      </c>
      <c r="H111" s="177" t="s">
        <v>133</v>
      </c>
      <c r="I111" s="178" t="s">
        <v>631</v>
      </c>
      <c r="J111" s="174" t="s">
        <v>110</v>
      </c>
      <c r="K111" s="179"/>
      <c r="L111" s="187"/>
      <c r="M111" s="190"/>
      <c r="N111" s="185"/>
      <c r="O111" s="193"/>
      <c r="P111" s="185"/>
      <c r="Q111" s="185"/>
      <c r="R111" s="180"/>
      <c r="S111" s="180"/>
      <c r="T111" s="180"/>
      <c r="U111" s="182"/>
      <c r="V111" s="182"/>
      <c r="W111" s="188"/>
      <c r="X111" s="182"/>
      <c r="Y111" s="186"/>
      <c r="Z111" s="188"/>
      <c r="AA111" s="174" t="s">
        <v>112</v>
      </c>
      <c r="AB111" s="175">
        <v>13</v>
      </c>
      <c r="AC111" s="176" t="s">
        <v>835</v>
      </c>
      <c r="AD111" s="176"/>
      <c r="AE111" s="176"/>
      <c r="AF111" s="174" t="s">
        <v>109</v>
      </c>
      <c r="AG111" s="177" t="s">
        <v>134</v>
      </c>
      <c r="AH111" s="178" t="s">
        <v>211</v>
      </c>
      <c r="AI111" s="174" t="s">
        <v>110</v>
      </c>
      <c r="AJ111" s="173">
        <v>58</v>
      </c>
    </row>
    <row r="112" spans="1:36" ht="5.25" customHeight="1">
      <c r="A112" s="173"/>
      <c r="B112" s="174"/>
      <c r="C112" s="175"/>
      <c r="D112" s="176"/>
      <c r="E112" s="176"/>
      <c r="F112" s="176"/>
      <c r="G112" s="174"/>
      <c r="H112" s="177"/>
      <c r="I112" s="178"/>
      <c r="J112" s="174"/>
      <c r="K112" s="191"/>
      <c r="L112" s="192"/>
      <c r="M112" s="193"/>
      <c r="N112" s="185"/>
      <c r="O112" s="193"/>
      <c r="P112" s="185"/>
      <c r="Q112" s="185"/>
      <c r="R112" s="180"/>
      <c r="S112" s="180"/>
      <c r="T112" s="180"/>
      <c r="U112" s="182"/>
      <c r="V112" s="182"/>
      <c r="W112" s="188"/>
      <c r="X112" s="182"/>
      <c r="Y112" s="188"/>
      <c r="Z112" s="194"/>
      <c r="AA112" s="174"/>
      <c r="AB112" s="175"/>
      <c r="AC112" s="176"/>
      <c r="AD112" s="176"/>
      <c r="AE112" s="176"/>
      <c r="AF112" s="174"/>
      <c r="AG112" s="177"/>
      <c r="AH112" s="178"/>
      <c r="AI112" s="174"/>
      <c r="AJ112" s="173"/>
    </row>
    <row r="113" spans="1:36" ht="5.25" customHeight="1">
      <c r="A113" s="173"/>
      <c r="B113" s="174"/>
      <c r="C113" s="175"/>
      <c r="D113" s="176"/>
      <c r="E113" s="176"/>
      <c r="F113" s="176"/>
      <c r="G113" s="174"/>
      <c r="H113" s="177"/>
      <c r="I113" s="178"/>
      <c r="J113" s="174"/>
      <c r="K113" s="179"/>
      <c r="L113" s="180"/>
      <c r="M113" s="193"/>
      <c r="N113" s="185"/>
      <c r="O113" s="193"/>
      <c r="P113" s="185"/>
      <c r="Q113" s="185"/>
      <c r="R113" s="180"/>
      <c r="S113" s="180"/>
      <c r="T113" s="180"/>
      <c r="U113" s="182"/>
      <c r="V113" s="182"/>
      <c r="W113" s="188"/>
      <c r="X113" s="182"/>
      <c r="Y113" s="188"/>
      <c r="Z113" s="182"/>
      <c r="AA113" s="174"/>
      <c r="AB113" s="175"/>
      <c r="AC113" s="176"/>
      <c r="AD113" s="176"/>
      <c r="AE113" s="176"/>
      <c r="AF113" s="174"/>
      <c r="AG113" s="177"/>
      <c r="AH113" s="178"/>
      <c r="AI113" s="174"/>
      <c r="AJ113" s="173"/>
    </row>
    <row r="114" spans="1:36" ht="5.25" customHeight="1">
      <c r="A114" s="173"/>
      <c r="B114" s="174"/>
      <c r="C114" s="175"/>
      <c r="D114" s="176"/>
      <c r="E114" s="176"/>
      <c r="F114" s="176"/>
      <c r="G114" s="174"/>
      <c r="H114" s="177"/>
      <c r="I114" s="178"/>
      <c r="J114" s="174"/>
      <c r="K114" s="179"/>
      <c r="L114" s="180"/>
      <c r="M114" s="193"/>
      <c r="N114" s="185"/>
      <c r="O114" s="193"/>
      <c r="P114" s="185"/>
      <c r="Q114" s="185"/>
      <c r="R114" s="180"/>
      <c r="S114" s="180"/>
      <c r="T114" s="180"/>
      <c r="U114" s="182"/>
      <c r="V114" s="182"/>
      <c r="W114" s="188"/>
      <c r="X114" s="182"/>
      <c r="Y114" s="188"/>
      <c r="Z114" s="182"/>
      <c r="AA114" s="174"/>
      <c r="AB114" s="175"/>
      <c r="AC114" s="176"/>
      <c r="AD114" s="176"/>
      <c r="AE114" s="176"/>
      <c r="AF114" s="174"/>
      <c r="AG114" s="177"/>
      <c r="AH114" s="178"/>
      <c r="AI114" s="174"/>
      <c r="AJ114" s="173"/>
    </row>
    <row r="115" spans="1:36" ht="5.25" customHeight="1">
      <c r="A115" s="173">
        <v>27</v>
      </c>
      <c r="B115" s="174" t="s">
        <v>112</v>
      </c>
      <c r="C115" s="175">
        <v>12</v>
      </c>
      <c r="D115" s="176" t="s">
        <v>805</v>
      </c>
      <c r="E115" s="176"/>
      <c r="F115" s="176"/>
      <c r="G115" s="174" t="s">
        <v>109</v>
      </c>
      <c r="H115" s="177" t="s">
        <v>134</v>
      </c>
      <c r="I115" s="178" t="s">
        <v>145</v>
      </c>
      <c r="J115" s="174" t="s">
        <v>110</v>
      </c>
      <c r="K115" s="179"/>
      <c r="L115" s="180"/>
      <c r="M115" s="193"/>
      <c r="N115" s="190"/>
      <c r="O115" s="193"/>
      <c r="P115" s="185"/>
      <c r="Q115" s="185"/>
      <c r="R115" s="180"/>
      <c r="S115" s="180"/>
      <c r="T115" s="180"/>
      <c r="U115" s="182"/>
      <c r="V115" s="182"/>
      <c r="W115" s="188"/>
      <c r="X115" s="186"/>
      <c r="Y115" s="188"/>
      <c r="Z115" s="182"/>
      <c r="AA115" s="174" t="s">
        <v>113</v>
      </c>
      <c r="AB115" s="175">
        <v>12</v>
      </c>
      <c r="AC115" s="176" t="s">
        <v>48</v>
      </c>
      <c r="AD115" s="176"/>
      <c r="AE115" s="176"/>
      <c r="AF115" s="174" t="s">
        <v>109</v>
      </c>
      <c r="AG115" s="177" t="s">
        <v>133</v>
      </c>
      <c r="AH115" s="178" t="s">
        <v>631</v>
      </c>
      <c r="AI115" s="174" t="s">
        <v>110</v>
      </c>
      <c r="AJ115" s="173">
        <v>59</v>
      </c>
    </row>
    <row r="116" spans="1:36" ht="5.25" customHeight="1">
      <c r="A116" s="173"/>
      <c r="B116" s="174"/>
      <c r="C116" s="175"/>
      <c r="D116" s="176"/>
      <c r="E116" s="176"/>
      <c r="F116" s="176"/>
      <c r="G116" s="174"/>
      <c r="H116" s="177"/>
      <c r="I116" s="178"/>
      <c r="J116" s="174"/>
      <c r="K116" s="179"/>
      <c r="L116" s="180"/>
      <c r="M116" s="193"/>
      <c r="N116" s="193"/>
      <c r="O116" s="193"/>
      <c r="P116" s="185"/>
      <c r="Q116" s="185"/>
      <c r="R116" s="180"/>
      <c r="S116" s="180"/>
      <c r="T116" s="180"/>
      <c r="U116" s="182"/>
      <c r="V116" s="182"/>
      <c r="W116" s="188"/>
      <c r="X116" s="188"/>
      <c r="Y116" s="188"/>
      <c r="Z116" s="182"/>
      <c r="AA116" s="174"/>
      <c r="AB116" s="175"/>
      <c r="AC116" s="176"/>
      <c r="AD116" s="176"/>
      <c r="AE116" s="176"/>
      <c r="AF116" s="174"/>
      <c r="AG116" s="177"/>
      <c r="AH116" s="178"/>
      <c r="AI116" s="174"/>
      <c r="AJ116" s="173"/>
    </row>
    <row r="117" spans="1:36" ht="5.25" customHeight="1">
      <c r="A117" s="173"/>
      <c r="B117" s="174"/>
      <c r="C117" s="175"/>
      <c r="D117" s="176"/>
      <c r="E117" s="176"/>
      <c r="F117" s="176"/>
      <c r="G117" s="174"/>
      <c r="H117" s="177"/>
      <c r="I117" s="178"/>
      <c r="J117" s="174"/>
      <c r="K117" s="183"/>
      <c r="L117" s="184"/>
      <c r="M117" s="193"/>
      <c r="N117" s="193"/>
      <c r="O117" s="193"/>
      <c r="P117" s="185"/>
      <c r="Q117" s="185"/>
      <c r="R117" s="180"/>
      <c r="S117" s="180"/>
      <c r="T117" s="180"/>
      <c r="U117" s="182"/>
      <c r="V117" s="182"/>
      <c r="W117" s="188"/>
      <c r="X117" s="188"/>
      <c r="Y117" s="188"/>
      <c r="Z117" s="186"/>
      <c r="AA117" s="174"/>
      <c r="AB117" s="175"/>
      <c r="AC117" s="176"/>
      <c r="AD117" s="176"/>
      <c r="AE117" s="176"/>
      <c r="AF117" s="174"/>
      <c r="AG117" s="177"/>
      <c r="AH117" s="178"/>
      <c r="AI117" s="174"/>
      <c r="AJ117" s="173"/>
    </row>
    <row r="118" spans="1:36" ht="5.25" customHeight="1">
      <c r="A118" s="173"/>
      <c r="B118" s="174"/>
      <c r="C118" s="175"/>
      <c r="D118" s="176"/>
      <c r="E118" s="176"/>
      <c r="F118" s="176"/>
      <c r="G118" s="174"/>
      <c r="H118" s="177"/>
      <c r="I118" s="178"/>
      <c r="J118" s="174"/>
      <c r="K118" s="179"/>
      <c r="L118" s="187"/>
      <c r="M118" s="195"/>
      <c r="N118" s="193"/>
      <c r="O118" s="193"/>
      <c r="P118" s="185"/>
      <c r="Q118" s="185"/>
      <c r="R118" s="180"/>
      <c r="S118" s="180"/>
      <c r="T118" s="180"/>
      <c r="U118" s="182"/>
      <c r="V118" s="182"/>
      <c r="W118" s="188"/>
      <c r="X118" s="188"/>
      <c r="Y118" s="194"/>
      <c r="Z118" s="188"/>
      <c r="AA118" s="174"/>
      <c r="AB118" s="175"/>
      <c r="AC118" s="176"/>
      <c r="AD118" s="176"/>
      <c r="AE118" s="176"/>
      <c r="AF118" s="174"/>
      <c r="AG118" s="177"/>
      <c r="AH118" s="178"/>
      <c r="AI118" s="174"/>
      <c r="AJ118" s="173"/>
    </row>
    <row r="119" spans="1:36" ht="5.25" customHeight="1">
      <c r="A119" s="173">
        <v>28</v>
      </c>
      <c r="B119" s="174" t="s">
        <v>111</v>
      </c>
      <c r="C119" s="175">
        <v>5</v>
      </c>
      <c r="D119" s="176" t="s">
        <v>309</v>
      </c>
      <c r="E119" s="176"/>
      <c r="F119" s="176"/>
      <c r="G119" s="174" t="s">
        <v>109</v>
      </c>
      <c r="H119" s="177" t="s">
        <v>131</v>
      </c>
      <c r="I119" s="178" t="s">
        <v>126</v>
      </c>
      <c r="J119" s="174" t="s">
        <v>110</v>
      </c>
      <c r="K119" s="179"/>
      <c r="L119" s="187"/>
      <c r="M119" s="185"/>
      <c r="N119" s="193"/>
      <c r="O119" s="193"/>
      <c r="P119" s="185"/>
      <c r="Q119" s="185"/>
      <c r="R119" s="180"/>
      <c r="S119" s="180"/>
      <c r="T119" s="180"/>
      <c r="U119" s="182"/>
      <c r="V119" s="182"/>
      <c r="W119" s="188"/>
      <c r="X119" s="188"/>
      <c r="Y119" s="182"/>
      <c r="Z119" s="188"/>
      <c r="AA119" s="174" t="s">
        <v>107</v>
      </c>
      <c r="AB119" s="175">
        <v>5</v>
      </c>
      <c r="AC119" s="176" t="s">
        <v>234</v>
      </c>
      <c r="AD119" s="176"/>
      <c r="AE119" s="176"/>
      <c r="AF119" s="174" t="s">
        <v>109</v>
      </c>
      <c r="AG119" s="177" t="s">
        <v>132</v>
      </c>
      <c r="AH119" s="178" t="s">
        <v>17</v>
      </c>
      <c r="AI119" s="174" t="s">
        <v>110</v>
      </c>
      <c r="AJ119" s="173">
        <v>60</v>
      </c>
    </row>
    <row r="120" spans="1:36" ht="5.25" customHeight="1">
      <c r="A120" s="173"/>
      <c r="B120" s="174"/>
      <c r="C120" s="175"/>
      <c r="D120" s="176"/>
      <c r="E120" s="176"/>
      <c r="F120" s="176"/>
      <c r="G120" s="174"/>
      <c r="H120" s="177"/>
      <c r="I120" s="178"/>
      <c r="J120" s="174"/>
      <c r="K120" s="191"/>
      <c r="L120" s="192"/>
      <c r="M120" s="185"/>
      <c r="N120" s="193"/>
      <c r="O120" s="193"/>
      <c r="P120" s="185"/>
      <c r="Q120" s="185"/>
      <c r="R120" s="180"/>
      <c r="S120" s="180"/>
      <c r="T120" s="180"/>
      <c r="U120" s="182"/>
      <c r="V120" s="182"/>
      <c r="W120" s="188"/>
      <c r="X120" s="188"/>
      <c r="Y120" s="182"/>
      <c r="Z120" s="194"/>
      <c r="AA120" s="174"/>
      <c r="AB120" s="175"/>
      <c r="AC120" s="176"/>
      <c r="AD120" s="176"/>
      <c r="AE120" s="176"/>
      <c r="AF120" s="174"/>
      <c r="AG120" s="177"/>
      <c r="AH120" s="178"/>
      <c r="AI120" s="174"/>
      <c r="AJ120" s="173"/>
    </row>
    <row r="121" spans="1:36" ht="5.25" customHeight="1">
      <c r="A121" s="173"/>
      <c r="B121" s="174"/>
      <c r="C121" s="175"/>
      <c r="D121" s="176"/>
      <c r="E121" s="176"/>
      <c r="F121" s="176"/>
      <c r="G121" s="174"/>
      <c r="H121" s="177"/>
      <c r="I121" s="178"/>
      <c r="J121" s="174"/>
      <c r="K121" s="179"/>
      <c r="L121" s="180"/>
      <c r="M121" s="185"/>
      <c r="N121" s="193"/>
      <c r="O121" s="193"/>
      <c r="P121" s="185"/>
      <c r="Q121" s="185"/>
      <c r="R121" s="180"/>
      <c r="S121" s="180"/>
      <c r="T121" s="180"/>
      <c r="U121" s="182"/>
      <c r="V121" s="182"/>
      <c r="W121" s="188"/>
      <c r="X121" s="188"/>
      <c r="Y121" s="182"/>
      <c r="Z121" s="182"/>
      <c r="AA121" s="174"/>
      <c r="AB121" s="175"/>
      <c r="AC121" s="176"/>
      <c r="AD121" s="176"/>
      <c r="AE121" s="176"/>
      <c r="AF121" s="174"/>
      <c r="AG121" s="177"/>
      <c r="AH121" s="178"/>
      <c r="AI121" s="174"/>
      <c r="AJ121" s="173"/>
    </row>
    <row r="122" spans="1:36" ht="5.25" customHeight="1">
      <c r="A122" s="173"/>
      <c r="B122" s="174"/>
      <c r="C122" s="175"/>
      <c r="D122" s="176"/>
      <c r="E122" s="176"/>
      <c r="F122" s="176"/>
      <c r="G122" s="174"/>
      <c r="H122" s="177"/>
      <c r="I122" s="178"/>
      <c r="J122" s="174"/>
      <c r="K122" s="179"/>
      <c r="L122" s="180"/>
      <c r="M122" s="185"/>
      <c r="N122" s="193"/>
      <c r="O122" s="195"/>
      <c r="P122" s="185"/>
      <c r="Q122" s="185"/>
      <c r="R122" s="180"/>
      <c r="S122" s="180"/>
      <c r="T122" s="180"/>
      <c r="U122" s="182"/>
      <c r="V122" s="182"/>
      <c r="W122" s="194"/>
      <c r="X122" s="188"/>
      <c r="Y122" s="182"/>
      <c r="Z122" s="182"/>
      <c r="AA122" s="174"/>
      <c r="AB122" s="175"/>
      <c r="AC122" s="176"/>
      <c r="AD122" s="176"/>
      <c r="AE122" s="176"/>
      <c r="AF122" s="174"/>
      <c r="AG122" s="177"/>
      <c r="AH122" s="178"/>
      <c r="AI122" s="174"/>
      <c r="AJ122" s="173"/>
    </row>
    <row r="123" spans="1:36" ht="5.25" customHeight="1">
      <c r="A123" s="173">
        <v>29</v>
      </c>
      <c r="B123" s="174" t="s">
        <v>113</v>
      </c>
      <c r="C123" s="175">
        <v>8</v>
      </c>
      <c r="D123" s="176" t="s">
        <v>32</v>
      </c>
      <c r="E123" s="176"/>
      <c r="F123" s="176"/>
      <c r="G123" s="174" t="s">
        <v>109</v>
      </c>
      <c r="H123" s="177" t="s">
        <v>133</v>
      </c>
      <c r="I123" s="178" t="s">
        <v>631</v>
      </c>
      <c r="J123" s="174" t="s">
        <v>110</v>
      </c>
      <c r="K123" s="179"/>
      <c r="L123" s="180"/>
      <c r="M123" s="185"/>
      <c r="N123" s="193"/>
      <c r="O123" s="185"/>
      <c r="P123" s="185"/>
      <c r="Q123" s="185"/>
      <c r="R123" s="180"/>
      <c r="S123" s="180"/>
      <c r="T123" s="180"/>
      <c r="U123" s="182"/>
      <c r="V123" s="182"/>
      <c r="W123" s="182"/>
      <c r="X123" s="188"/>
      <c r="Y123" s="182"/>
      <c r="Z123" s="182"/>
      <c r="AA123" s="174" t="s">
        <v>112</v>
      </c>
      <c r="AB123" s="175">
        <v>8</v>
      </c>
      <c r="AC123" s="176" t="s">
        <v>252</v>
      </c>
      <c r="AD123" s="176"/>
      <c r="AE123" s="176"/>
      <c r="AF123" s="174" t="s">
        <v>109</v>
      </c>
      <c r="AG123" s="177" t="s">
        <v>134</v>
      </c>
      <c r="AH123" s="178" t="s">
        <v>19</v>
      </c>
      <c r="AI123" s="174" t="s">
        <v>110</v>
      </c>
      <c r="AJ123" s="173">
        <v>61</v>
      </c>
    </row>
    <row r="124" spans="1:36" ht="5.25" customHeight="1">
      <c r="A124" s="173"/>
      <c r="B124" s="174"/>
      <c r="C124" s="175"/>
      <c r="D124" s="176"/>
      <c r="E124" s="176"/>
      <c r="F124" s="176"/>
      <c r="G124" s="174"/>
      <c r="H124" s="177"/>
      <c r="I124" s="178"/>
      <c r="J124" s="174"/>
      <c r="K124" s="179"/>
      <c r="L124" s="180"/>
      <c r="M124" s="185"/>
      <c r="N124" s="193"/>
      <c r="O124" s="185"/>
      <c r="P124" s="185"/>
      <c r="Q124" s="185"/>
      <c r="R124" s="180"/>
      <c r="S124" s="180"/>
      <c r="T124" s="180"/>
      <c r="U124" s="182"/>
      <c r="V124" s="182"/>
      <c r="W124" s="182"/>
      <c r="X124" s="188"/>
      <c r="Y124" s="182"/>
      <c r="Z124" s="182"/>
      <c r="AA124" s="174"/>
      <c r="AB124" s="175"/>
      <c r="AC124" s="176"/>
      <c r="AD124" s="176"/>
      <c r="AE124" s="176"/>
      <c r="AF124" s="174"/>
      <c r="AG124" s="177"/>
      <c r="AH124" s="178"/>
      <c r="AI124" s="174"/>
      <c r="AJ124" s="173"/>
    </row>
    <row r="125" spans="1:36" ht="5.25" customHeight="1">
      <c r="A125" s="173"/>
      <c r="B125" s="174"/>
      <c r="C125" s="175"/>
      <c r="D125" s="176"/>
      <c r="E125" s="176"/>
      <c r="F125" s="176"/>
      <c r="G125" s="174"/>
      <c r="H125" s="177"/>
      <c r="I125" s="178"/>
      <c r="J125" s="174"/>
      <c r="K125" s="183"/>
      <c r="L125" s="184"/>
      <c r="M125" s="185"/>
      <c r="N125" s="193"/>
      <c r="O125" s="185"/>
      <c r="P125" s="185"/>
      <c r="Q125" s="185"/>
      <c r="R125" s="180"/>
      <c r="S125" s="180"/>
      <c r="T125" s="180"/>
      <c r="U125" s="182"/>
      <c r="V125" s="182"/>
      <c r="W125" s="182"/>
      <c r="X125" s="188"/>
      <c r="Y125" s="182"/>
      <c r="Z125" s="186"/>
      <c r="AA125" s="174"/>
      <c r="AB125" s="175"/>
      <c r="AC125" s="176"/>
      <c r="AD125" s="176"/>
      <c r="AE125" s="176"/>
      <c r="AF125" s="174"/>
      <c r="AG125" s="177"/>
      <c r="AH125" s="178"/>
      <c r="AI125" s="174"/>
      <c r="AJ125" s="173"/>
    </row>
    <row r="126" spans="1:36" ht="5.25" customHeight="1">
      <c r="A126" s="173"/>
      <c r="B126" s="174"/>
      <c r="C126" s="175"/>
      <c r="D126" s="176"/>
      <c r="E126" s="176"/>
      <c r="F126" s="176"/>
      <c r="G126" s="174"/>
      <c r="H126" s="177"/>
      <c r="I126" s="178"/>
      <c r="J126" s="174"/>
      <c r="K126" s="179"/>
      <c r="L126" s="187"/>
      <c r="M126" s="185"/>
      <c r="N126" s="193"/>
      <c r="O126" s="185"/>
      <c r="P126" s="185"/>
      <c r="Q126" s="185"/>
      <c r="R126" s="180"/>
      <c r="S126" s="180"/>
      <c r="T126" s="180"/>
      <c r="U126" s="182"/>
      <c r="V126" s="182"/>
      <c r="W126" s="182"/>
      <c r="X126" s="188"/>
      <c r="Y126" s="182"/>
      <c r="Z126" s="188"/>
      <c r="AA126" s="174"/>
      <c r="AB126" s="175"/>
      <c r="AC126" s="176"/>
      <c r="AD126" s="176"/>
      <c r="AE126" s="176"/>
      <c r="AF126" s="174"/>
      <c r="AG126" s="177"/>
      <c r="AH126" s="178"/>
      <c r="AI126" s="174"/>
      <c r="AJ126" s="173"/>
    </row>
    <row r="127" spans="1:36" ht="5.25" customHeight="1">
      <c r="A127" s="173">
        <v>30</v>
      </c>
      <c r="B127" s="174" t="s">
        <v>111</v>
      </c>
      <c r="C127" s="175">
        <v>9</v>
      </c>
      <c r="D127" s="176" t="s">
        <v>49</v>
      </c>
      <c r="E127" s="176"/>
      <c r="F127" s="176"/>
      <c r="G127" s="174" t="s">
        <v>109</v>
      </c>
      <c r="H127" s="177" t="s">
        <v>131</v>
      </c>
      <c r="I127" s="178" t="s">
        <v>633</v>
      </c>
      <c r="J127" s="174" t="s">
        <v>110</v>
      </c>
      <c r="K127" s="179"/>
      <c r="L127" s="187"/>
      <c r="M127" s="190"/>
      <c r="N127" s="193"/>
      <c r="O127" s="185"/>
      <c r="P127" s="185"/>
      <c r="Q127" s="185"/>
      <c r="R127" s="180"/>
      <c r="S127" s="180"/>
      <c r="T127" s="180"/>
      <c r="U127" s="182"/>
      <c r="V127" s="182"/>
      <c r="W127" s="182"/>
      <c r="X127" s="188"/>
      <c r="Y127" s="186"/>
      <c r="Z127" s="188"/>
      <c r="AA127" s="174" t="s">
        <v>107</v>
      </c>
      <c r="AB127" s="175">
        <v>9</v>
      </c>
      <c r="AC127" s="176" t="s">
        <v>640</v>
      </c>
      <c r="AD127" s="176"/>
      <c r="AE127" s="176"/>
      <c r="AF127" s="174" t="s">
        <v>109</v>
      </c>
      <c r="AG127" s="177" t="s">
        <v>132</v>
      </c>
      <c r="AH127" s="178" t="s">
        <v>17</v>
      </c>
      <c r="AI127" s="174" t="s">
        <v>110</v>
      </c>
      <c r="AJ127" s="173">
        <v>62</v>
      </c>
    </row>
    <row r="128" spans="1:36" ht="5.25" customHeight="1">
      <c r="A128" s="173"/>
      <c r="B128" s="174"/>
      <c r="C128" s="175"/>
      <c r="D128" s="176"/>
      <c r="E128" s="176"/>
      <c r="F128" s="176"/>
      <c r="G128" s="174"/>
      <c r="H128" s="177"/>
      <c r="I128" s="178"/>
      <c r="J128" s="174"/>
      <c r="K128" s="191"/>
      <c r="L128" s="192"/>
      <c r="M128" s="193"/>
      <c r="N128" s="193"/>
      <c r="O128" s="185"/>
      <c r="P128" s="185"/>
      <c r="Q128" s="185"/>
      <c r="R128" s="180"/>
      <c r="S128" s="180"/>
      <c r="T128" s="180"/>
      <c r="U128" s="182"/>
      <c r="V128" s="182"/>
      <c r="W128" s="182"/>
      <c r="X128" s="188"/>
      <c r="Y128" s="188"/>
      <c r="Z128" s="194"/>
      <c r="AA128" s="174"/>
      <c r="AB128" s="175"/>
      <c r="AC128" s="176"/>
      <c r="AD128" s="176"/>
      <c r="AE128" s="176"/>
      <c r="AF128" s="174"/>
      <c r="AG128" s="177"/>
      <c r="AH128" s="178"/>
      <c r="AI128" s="174"/>
      <c r="AJ128" s="173"/>
    </row>
    <row r="129" spans="1:36" ht="5.25" customHeight="1">
      <c r="A129" s="173"/>
      <c r="B129" s="174"/>
      <c r="C129" s="175"/>
      <c r="D129" s="176"/>
      <c r="E129" s="176"/>
      <c r="F129" s="176"/>
      <c r="G129" s="174"/>
      <c r="H129" s="177"/>
      <c r="I129" s="178"/>
      <c r="J129" s="174"/>
      <c r="K129" s="179"/>
      <c r="L129" s="180"/>
      <c r="M129" s="193"/>
      <c r="N129" s="193"/>
      <c r="O129" s="185"/>
      <c r="P129" s="185"/>
      <c r="Q129" s="185"/>
      <c r="R129" s="180"/>
      <c r="S129" s="180"/>
      <c r="T129" s="180"/>
      <c r="U129" s="182"/>
      <c r="V129" s="182"/>
      <c r="W129" s="182"/>
      <c r="X129" s="188"/>
      <c r="Y129" s="188"/>
      <c r="Z129" s="182"/>
      <c r="AA129" s="174"/>
      <c r="AB129" s="175"/>
      <c r="AC129" s="176"/>
      <c r="AD129" s="176"/>
      <c r="AE129" s="176"/>
      <c r="AF129" s="174"/>
      <c r="AG129" s="177"/>
      <c r="AH129" s="178"/>
      <c r="AI129" s="174"/>
      <c r="AJ129" s="173"/>
    </row>
    <row r="130" spans="1:36" ht="5.25" customHeight="1">
      <c r="A130" s="173"/>
      <c r="B130" s="174"/>
      <c r="C130" s="175"/>
      <c r="D130" s="176"/>
      <c r="E130" s="176"/>
      <c r="F130" s="176"/>
      <c r="G130" s="174"/>
      <c r="H130" s="177"/>
      <c r="I130" s="178"/>
      <c r="J130" s="174"/>
      <c r="K130" s="179"/>
      <c r="L130" s="180"/>
      <c r="M130" s="193"/>
      <c r="N130" s="195"/>
      <c r="O130" s="185"/>
      <c r="P130" s="185"/>
      <c r="Q130" s="185"/>
      <c r="R130" s="180"/>
      <c r="S130" s="180"/>
      <c r="T130" s="180"/>
      <c r="U130" s="182"/>
      <c r="V130" s="182"/>
      <c r="W130" s="182"/>
      <c r="X130" s="194"/>
      <c r="Y130" s="188"/>
      <c r="Z130" s="182"/>
      <c r="AA130" s="174"/>
      <c r="AB130" s="175"/>
      <c r="AC130" s="176"/>
      <c r="AD130" s="176"/>
      <c r="AE130" s="176"/>
      <c r="AF130" s="174"/>
      <c r="AG130" s="177"/>
      <c r="AH130" s="178"/>
      <c r="AI130" s="174"/>
      <c r="AJ130" s="173"/>
    </row>
    <row r="131" spans="1:36" ht="5.25" customHeight="1">
      <c r="A131" s="173">
        <v>31</v>
      </c>
      <c r="B131" s="174" t="s">
        <v>107</v>
      </c>
      <c r="C131" s="175">
        <v>16</v>
      </c>
      <c r="D131" s="176" t="s">
        <v>56</v>
      </c>
      <c r="E131" s="176"/>
      <c r="F131" s="176"/>
      <c r="G131" s="174" t="s">
        <v>109</v>
      </c>
      <c r="H131" s="177" t="s">
        <v>132</v>
      </c>
      <c r="I131" s="178" t="s">
        <v>241</v>
      </c>
      <c r="J131" s="174" t="s">
        <v>110</v>
      </c>
      <c r="K131" s="179"/>
      <c r="L131" s="180"/>
      <c r="M131" s="193"/>
      <c r="N131" s="185"/>
      <c r="O131" s="185"/>
      <c r="P131" s="185"/>
      <c r="Q131" s="185"/>
      <c r="R131" s="180"/>
      <c r="S131" s="180"/>
      <c r="T131" s="180"/>
      <c r="U131" s="182"/>
      <c r="V131" s="182"/>
      <c r="W131" s="182"/>
      <c r="X131" s="182"/>
      <c r="Y131" s="188"/>
      <c r="Z131" s="182"/>
      <c r="AA131" s="174" t="s">
        <v>111</v>
      </c>
      <c r="AB131" s="175">
        <v>16</v>
      </c>
      <c r="AC131" s="176" t="s">
        <v>150</v>
      </c>
      <c r="AD131" s="176"/>
      <c r="AE131" s="176"/>
      <c r="AF131" s="174" t="s">
        <v>109</v>
      </c>
      <c r="AG131" s="177" t="s">
        <v>131</v>
      </c>
      <c r="AH131" s="178" t="s">
        <v>126</v>
      </c>
      <c r="AI131" s="174" t="s">
        <v>110</v>
      </c>
      <c r="AJ131" s="173">
        <v>63</v>
      </c>
    </row>
    <row r="132" spans="1:36" ht="5.25" customHeight="1">
      <c r="A132" s="173"/>
      <c r="B132" s="174"/>
      <c r="C132" s="175"/>
      <c r="D132" s="176"/>
      <c r="E132" s="176"/>
      <c r="F132" s="176"/>
      <c r="G132" s="174"/>
      <c r="H132" s="177"/>
      <c r="I132" s="178"/>
      <c r="J132" s="174"/>
      <c r="K132" s="179"/>
      <c r="L132" s="180"/>
      <c r="M132" s="193"/>
      <c r="N132" s="185"/>
      <c r="O132" s="185"/>
      <c r="P132" s="185"/>
      <c r="Q132" s="185"/>
      <c r="R132" s="180"/>
      <c r="S132" s="180"/>
      <c r="T132" s="180"/>
      <c r="U132" s="182"/>
      <c r="V132" s="182"/>
      <c r="W132" s="182"/>
      <c r="X132" s="182"/>
      <c r="Y132" s="188"/>
      <c r="Z132" s="182"/>
      <c r="AA132" s="174"/>
      <c r="AB132" s="175"/>
      <c r="AC132" s="176"/>
      <c r="AD132" s="176"/>
      <c r="AE132" s="176"/>
      <c r="AF132" s="174"/>
      <c r="AG132" s="177"/>
      <c r="AH132" s="178"/>
      <c r="AI132" s="174"/>
      <c r="AJ132" s="173"/>
    </row>
    <row r="133" spans="1:36" ht="5.25" customHeight="1">
      <c r="A133" s="173"/>
      <c r="B133" s="174"/>
      <c r="C133" s="175"/>
      <c r="D133" s="176"/>
      <c r="E133" s="176"/>
      <c r="F133" s="176"/>
      <c r="G133" s="174"/>
      <c r="H133" s="177"/>
      <c r="I133" s="178"/>
      <c r="J133" s="174"/>
      <c r="K133" s="183"/>
      <c r="L133" s="184"/>
      <c r="M133" s="193"/>
      <c r="N133" s="185"/>
      <c r="O133" s="185"/>
      <c r="P133" s="185"/>
      <c r="Q133" s="185"/>
      <c r="R133" s="180"/>
      <c r="S133" s="180"/>
      <c r="T133" s="180"/>
      <c r="U133" s="182"/>
      <c r="V133" s="182"/>
      <c r="W133" s="182"/>
      <c r="X133" s="182"/>
      <c r="Y133" s="188"/>
      <c r="Z133" s="186"/>
      <c r="AA133" s="174"/>
      <c r="AB133" s="175"/>
      <c r="AC133" s="176"/>
      <c r="AD133" s="176"/>
      <c r="AE133" s="176"/>
      <c r="AF133" s="174"/>
      <c r="AG133" s="177"/>
      <c r="AH133" s="178"/>
      <c r="AI133" s="174"/>
      <c r="AJ133" s="173"/>
    </row>
    <row r="134" spans="1:36" ht="5.25" customHeight="1">
      <c r="A134" s="173"/>
      <c r="B134" s="174"/>
      <c r="C134" s="175"/>
      <c r="D134" s="176"/>
      <c r="E134" s="176"/>
      <c r="F134" s="176"/>
      <c r="G134" s="174"/>
      <c r="H134" s="177"/>
      <c r="I134" s="178"/>
      <c r="J134" s="174"/>
      <c r="K134" s="179"/>
      <c r="L134" s="187"/>
      <c r="M134" s="195"/>
      <c r="N134" s="185"/>
      <c r="O134" s="185"/>
      <c r="P134" s="185"/>
      <c r="Q134" s="185"/>
      <c r="R134" s="180"/>
      <c r="S134" s="180"/>
      <c r="T134" s="180"/>
      <c r="U134" s="182"/>
      <c r="V134" s="182"/>
      <c r="W134" s="182"/>
      <c r="X134" s="182"/>
      <c r="Y134" s="194"/>
      <c r="Z134" s="188"/>
      <c r="AA134" s="174"/>
      <c r="AB134" s="175"/>
      <c r="AC134" s="176"/>
      <c r="AD134" s="176"/>
      <c r="AE134" s="176"/>
      <c r="AF134" s="174"/>
      <c r="AG134" s="177"/>
      <c r="AH134" s="178"/>
      <c r="AI134" s="174"/>
      <c r="AJ134" s="173"/>
    </row>
    <row r="135" spans="1:36" ht="5.25" customHeight="1">
      <c r="A135" s="173">
        <v>32</v>
      </c>
      <c r="B135" s="174" t="s">
        <v>112</v>
      </c>
      <c r="C135" s="175">
        <v>1</v>
      </c>
      <c r="D135" s="176" t="s">
        <v>151</v>
      </c>
      <c r="E135" s="176"/>
      <c r="F135" s="176"/>
      <c r="G135" s="174" t="s">
        <v>109</v>
      </c>
      <c r="H135" s="177" t="s">
        <v>134</v>
      </c>
      <c r="I135" s="178" t="s">
        <v>19</v>
      </c>
      <c r="J135" s="174" t="s">
        <v>110</v>
      </c>
      <c r="K135" s="179"/>
      <c r="L135" s="187"/>
      <c r="M135" s="185"/>
      <c r="N135" s="185"/>
      <c r="O135" s="185"/>
      <c r="P135" s="185"/>
      <c r="Q135" s="185"/>
      <c r="R135" s="180"/>
      <c r="S135" s="180"/>
      <c r="T135" s="180"/>
      <c r="U135" s="182"/>
      <c r="V135" s="182"/>
      <c r="W135" s="182"/>
      <c r="X135" s="182"/>
      <c r="Y135" s="182"/>
      <c r="Z135" s="188"/>
      <c r="AA135" s="174" t="s">
        <v>113</v>
      </c>
      <c r="AB135" s="175">
        <v>1</v>
      </c>
      <c r="AC135" s="176" t="s">
        <v>177</v>
      </c>
      <c r="AD135" s="176"/>
      <c r="AE135" s="176"/>
      <c r="AF135" s="174" t="s">
        <v>109</v>
      </c>
      <c r="AG135" s="177" t="s">
        <v>133</v>
      </c>
      <c r="AH135" s="178" t="s">
        <v>460</v>
      </c>
      <c r="AI135" s="174" t="s">
        <v>110</v>
      </c>
      <c r="AJ135" s="173">
        <v>64</v>
      </c>
    </row>
    <row r="136" spans="1:36" ht="5.25" customHeight="1">
      <c r="A136" s="173"/>
      <c r="B136" s="174"/>
      <c r="C136" s="175"/>
      <c r="D136" s="176"/>
      <c r="E136" s="176"/>
      <c r="F136" s="176"/>
      <c r="G136" s="174"/>
      <c r="H136" s="177"/>
      <c r="I136" s="178"/>
      <c r="J136" s="174"/>
      <c r="K136" s="191"/>
      <c r="L136" s="192"/>
      <c r="M136" s="185"/>
      <c r="N136" s="185"/>
      <c r="O136" s="185"/>
      <c r="P136" s="185"/>
      <c r="Q136" s="185"/>
      <c r="R136" s="180"/>
      <c r="S136" s="180"/>
      <c r="T136" s="180"/>
      <c r="U136" s="182"/>
      <c r="V136" s="182"/>
      <c r="W136" s="182"/>
      <c r="X136" s="182"/>
      <c r="Y136" s="182"/>
      <c r="Z136" s="194"/>
      <c r="AA136" s="174"/>
      <c r="AB136" s="175"/>
      <c r="AC136" s="176"/>
      <c r="AD136" s="176"/>
      <c r="AE136" s="176"/>
      <c r="AF136" s="174"/>
      <c r="AG136" s="177"/>
      <c r="AH136" s="178"/>
      <c r="AI136" s="174"/>
      <c r="AJ136" s="173"/>
    </row>
    <row r="137" spans="1:36" ht="5.25" customHeight="1">
      <c r="A137" s="173"/>
      <c r="B137" s="174"/>
      <c r="C137" s="175"/>
      <c r="D137" s="176"/>
      <c r="E137" s="176"/>
      <c r="F137" s="176"/>
      <c r="G137" s="174"/>
      <c r="H137" s="177"/>
      <c r="I137" s="178"/>
      <c r="J137" s="174"/>
      <c r="K137" s="179"/>
      <c r="L137" s="180"/>
      <c r="M137" s="180"/>
      <c r="N137" s="180"/>
      <c r="O137" s="180"/>
      <c r="P137" s="180"/>
      <c r="Q137" s="185"/>
      <c r="R137" s="180"/>
      <c r="S137" s="180"/>
      <c r="T137" s="180"/>
      <c r="U137" s="182"/>
      <c r="V137" s="182"/>
      <c r="W137" s="182"/>
      <c r="X137" s="182"/>
      <c r="Y137" s="182"/>
      <c r="Z137" s="182"/>
      <c r="AA137" s="174"/>
      <c r="AB137" s="175"/>
      <c r="AC137" s="176"/>
      <c r="AD137" s="176"/>
      <c r="AE137" s="176"/>
      <c r="AF137" s="174"/>
      <c r="AG137" s="177"/>
      <c r="AH137" s="178"/>
      <c r="AI137" s="174"/>
      <c r="AJ137" s="173"/>
    </row>
    <row r="138" spans="1:36" ht="5.25" customHeight="1">
      <c r="A138" s="173"/>
      <c r="B138" s="174"/>
      <c r="C138" s="175"/>
      <c r="D138" s="176"/>
      <c r="E138" s="176"/>
      <c r="F138" s="176"/>
      <c r="G138" s="174"/>
      <c r="H138" s="177"/>
      <c r="I138" s="178"/>
      <c r="J138" s="174"/>
      <c r="K138" s="179"/>
      <c r="L138" s="180"/>
      <c r="M138" s="180"/>
      <c r="N138" s="180"/>
      <c r="O138" s="180"/>
      <c r="P138" s="180"/>
      <c r="Q138" s="185"/>
      <c r="R138" s="180"/>
      <c r="S138" s="180"/>
      <c r="T138" s="180"/>
      <c r="U138" s="182"/>
      <c r="V138" s="182"/>
      <c r="W138" s="182"/>
      <c r="X138" s="182"/>
      <c r="Y138" s="182"/>
      <c r="Z138" s="182"/>
      <c r="AA138" s="174"/>
      <c r="AB138" s="175"/>
      <c r="AC138" s="176"/>
      <c r="AD138" s="176"/>
      <c r="AE138" s="176"/>
      <c r="AF138" s="174"/>
      <c r="AG138" s="177"/>
      <c r="AH138" s="178"/>
      <c r="AI138" s="174"/>
      <c r="AJ138" s="173"/>
    </row>
    <row r="139" spans="13:25" ht="22.5" customHeight="1">
      <c r="M139" s="199" t="s">
        <v>114</v>
      </c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</row>
    <row r="140" spans="13:25" ht="6.75" customHeight="1"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</row>
    <row r="141" spans="4:35" ht="15" customHeight="1">
      <c r="D141" s="201"/>
      <c r="E141" s="202"/>
      <c r="F141" s="202"/>
      <c r="G141" s="202"/>
      <c r="H141" s="202"/>
      <c r="I141" s="202"/>
      <c r="J141" s="202"/>
      <c r="K141" s="202"/>
      <c r="L141" s="203"/>
      <c r="M141" s="204"/>
      <c r="N141" s="205"/>
      <c r="O141" s="206"/>
      <c r="P141" s="206"/>
      <c r="Q141" s="206" t="s">
        <v>115</v>
      </c>
      <c r="R141" s="206"/>
      <c r="S141" s="206"/>
      <c r="T141" s="206"/>
      <c r="U141" s="206"/>
      <c r="V141" s="206"/>
      <c r="W141" s="206"/>
      <c r="X141" s="204"/>
      <c r="Y141" s="205"/>
      <c r="Z141" s="201"/>
      <c r="AA141" s="202"/>
      <c r="AB141" s="202"/>
      <c r="AC141" s="202"/>
      <c r="AD141" s="202"/>
      <c r="AE141" s="202"/>
      <c r="AF141" s="202"/>
      <c r="AG141" s="202"/>
      <c r="AH141" s="202"/>
      <c r="AI141" s="203"/>
    </row>
    <row r="142" spans="4:35" ht="15" customHeight="1">
      <c r="D142" s="207"/>
      <c r="E142" s="208"/>
      <c r="F142" s="208"/>
      <c r="G142" s="208"/>
      <c r="H142" s="208"/>
      <c r="I142" s="208"/>
      <c r="J142" s="208"/>
      <c r="K142" s="208"/>
      <c r="L142" s="209"/>
      <c r="M142" s="210"/>
      <c r="N142" s="211"/>
      <c r="O142" s="174"/>
      <c r="P142" s="174"/>
      <c r="Q142" s="174" t="s">
        <v>115</v>
      </c>
      <c r="R142" s="174"/>
      <c r="S142" s="174"/>
      <c r="T142" s="174"/>
      <c r="U142" s="174"/>
      <c r="V142" s="174"/>
      <c r="W142" s="174"/>
      <c r="X142" s="210"/>
      <c r="Y142" s="211"/>
      <c r="Z142" s="207"/>
      <c r="AA142" s="208"/>
      <c r="AB142" s="208"/>
      <c r="AC142" s="208"/>
      <c r="AD142" s="208"/>
      <c r="AE142" s="208"/>
      <c r="AF142" s="208"/>
      <c r="AG142" s="208"/>
      <c r="AH142" s="208"/>
      <c r="AI142" s="209"/>
    </row>
    <row r="143" spans="4:35" ht="15" customHeight="1">
      <c r="D143" s="207"/>
      <c r="E143" s="208"/>
      <c r="F143" s="208"/>
      <c r="G143" s="208"/>
      <c r="H143" s="208"/>
      <c r="I143" s="208"/>
      <c r="J143" s="208"/>
      <c r="K143" s="208"/>
      <c r="L143" s="209"/>
      <c r="M143" s="210"/>
      <c r="N143" s="211"/>
      <c r="O143" s="174"/>
      <c r="P143" s="174"/>
      <c r="Q143" s="174" t="s">
        <v>115</v>
      </c>
      <c r="R143" s="174"/>
      <c r="S143" s="174"/>
      <c r="T143" s="174"/>
      <c r="U143" s="174"/>
      <c r="V143" s="174"/>
      <c r="W143" s="174"/>
      <c r="X143" s="210"/>
      <c r="Y143" s="211"/>
      <c r="Z143" s="207"/>
      <c r="AA143" s="208"/>
      <c r="AB143" s="208"/>
      <c r="AC143" s="208"/>
      <c r="AD143" s="208"/>
      <c r="AE143" s="208"/>
      <c r="AF143" s="208"/>
      <c r="AG143" s="208"/>
      <c r="AH143" s="208"/>
      <c r="AI143" s="209"/>
    </row>
    <row r="144" spans="4:35" ht="15" customHeight="1">
      <c r="D144" s="207"/>
      <c r="E144" s="208"/>
      <c r="F144" s="208"/>
      <c r="G144" s="208"/>
      <c r="H144" s="208"/>
      <c r="I144" s="208"/>
      <c r="J144" s="208"/>
      <c r="K144" s="208"/>
      <c r="L144" s="209"/>
      <c r="M144" s="210"/>
      <c r="N144" s="211"/>
      <c r="O144" s="174"/>
      <c r="P144" s="174"/>
      <c r="Q144" s="174" t="s">
        <v>115</v>
      </c>
      <c r="R144" s="174"/>
      <c r="S144" s="174"/>
      <c r="T144" s="174"/>
      <c r="U144" s="174"/>
      <c r="V144" s="174"/>
      <c r="W144" s="174"/>
      <c r="X144" s="210"/>
      <c r="Y144" s="211"/>
      <c r="Z144" s="207"/>
      <c r="AA144" s="208"/>
      <c r="AB144" s="208"/>
      <c r="AC144" s="208"/>
      <c r="AD144" s="208"/>
      <c r="AE144" s="208"/>
      <c r="AF144" s="208"/>
      <c r="AG144" s="208"/>
      <c r="AH144" s="208"/>
      <c r="AI144" s="209"/>
    </row>
    <row r="145" spans="4:35" ht="16.5" customHeight="1">
      <c r="D145" s="212" t="s">
        <v>116</v>
      </c>
      <c r="E145" s="213"/>
      <c r="F145" s="214"/>
      <c r="G145" s="215" t="s">
        <v>117</v>
      </c>
      <c r="H145" s="216"/>
      <c r="I145" s="216"/>
      <c r="J145" s="217" t="s">
        <v>118</v>
      </c>
      <c r="K145" s="217"/>
      <c r="L145" s="218"/>
      <c r="M145" s="219"/>
      <c r="N145" s="220"/>
      <c r="O145" s="216"/>
      <c r="P145" s="216"/>
      <c r="Q145" s="216" t="s">
        <v>115</v>
      </c>
      <c r="R145" s="216"/>
      <c r="S145" s="216"/>
      <c r="T145" s="216"/>
      <c r="U145" s="216"/>
      <c r="V145" s="216"/>
      <c r="W145" s="216"/>
      <c r="X145" s="219"/>
      <c r="Y145" s="220"/>
      <c r="Z145" s="221"/>
      <c r="AA145" s="215"/>
      <c r="AB145" s="215"/>
      <c r="AC145" s="217" t="s">
        <v>116</v>
      </c>
      <c r="AD145" s="215"/>
      <c r="AE145" s="214"/>
      <c r="AF145" s="215" t="s">
        <v>117</v>
      </c>
      <c r="AG145" s="222"/>
      <c r="AH145" s="222"/>
      <c r="AI145" s="223" t="s">
        <v>118</v>
      </c>
    </row>
    <row r="146" spans="4:35" ht="4.5" customHeight="1">
      <c r="D146" s="224"/>
      <c r="E146" s="225"/>
      <c r="F146" s="189"/>
      <c r="G146" s="226"/>
      <c r="H146" s="179"/>
      <c r="I146" s="179"/>
      <c r="J146" s="224"/>
      <c r="K146" s="224"/>
      <c r="L146" s="224"/>
      <c r="M146" s="227"/>
      <c r="N146" s="227"/>
      <c r="O146" s="179"/>
      <c r="P146" s="179"/>
      <c r="Q146" s="179"/>
      <c r="R146" s="179"/>
      <c r="S146" s="179"/>
      <c r="T146" s="179"/>
      <c r="U146" s="179"/>
      <c r="V146" s="179"/>
      <c r="W146" s="179"/>
      <c r="X146" s="227"/>
      <c r="Y146" s="227"/>
      <c r="Z146" s="226"/>
      <c r="AA146" s="226"/>
      <c r="AB146" s="226"/>
      <c r="AC146" s="224"/>
      <c r="AD146" s="226"/>
      <c r="AE146" s="189"/>
      <c r="AF146" s="226"/>
      <c r="AG146" s="189"/>
      <c r="AH146" s="189"/>
      <c r="AI146" s="226"/>
    </row>
    <row r="147" spans="17:21" ht="14.25" customHeight="1">
      <c r="Q147" s="228" t="s">
        <v>125</v>
      </c>
      <c r="R147" s="228"/>
      <c r="S147" s="228"/>
      <c r="T147" s="228"/>
      <c r="U147" s="228"/>
    </row>
    <row r="148" spans="18:20" ht="12.75">
      <c r="R148" s="228"/>
      <c r="S148" s="228"/>
      <c r="T148" s="228"/>
    </row>
  </sheetData>
  <sheetProtection/>
  <mergeCells count="536">
    <mergeCell ref="A15:A18"/>
    <mergeCell ref="D15:F18"/>
    <mergeCell ref="G15:G18"/>
    <mergeCell ref="H15:H18"/>
    <mergeCell ref="I15:I18"/>
    <mergeCell ref="J15:J18"/>
    <mergeCell ref="R148:T148"/>
    <mergeCell ref="D19:F22"/>
    <mergeCell ref="D23:F26"/>
    <mergeCell ref="D131:F134"/>
    <mergeCell ref="D135:F138"/>
    <mergeCell ref="D123:F126"/>
    <mergeCell ref="D127:F130"/>
    <mergeCell ref="D115:F118"/>
    <mergeCell ref="D119:F122"/>
    <mergeCell ref="D107:F110"/>
    <mergeCell ref="D111:F114"/>
    <mergeCell ref="D99:F102"/>
    <mergeCell ref="D103:F106"/>
    <mergeCell ref="D91:F94"/>
    <mergeCell ref="D95:F98"/>
    <mergeCell ref="D83:F86"/>
    <mergeCell ref="D87:F90"/>
    <mergeCell ref="D75:F78"/>
    <mergeCell ref="D79:F82"/>
    <mergeCell ref="D67:F70"/>
    <mergeCell ref="D71:F74"/>
    <mergeCell ref="D59:F62"/>
    <mergeCell ref="D63:F66"/>
    <mergeCell ref="D51:F54"/>
    <mergeCell ref="D55:F58"/>
    <mergeCell ref="D43:F46"/>
    <mergeCell ref="D47:F50"/>
    <mergeCell ref="D35:F38"/>
    <mergeCell ref="D39:F42"/>
    <mergeCell ref="D27:F30"/>
    <mergeCell ref="D31:F34"/>
    <mergeCell ref="D141:L144"/>
    <mergeCell ref="M141:N145"/>
    <mergeCell ref="O141:P141"/>
    <mergeCell ref="O142:P142"/>
    <mergeCell ref="O144:P144"/>
    <mergeCell ref="O143:P143"/>
    <mergeCell ref="H145:I145"/>
    <mergeCell ref="O145:P145"/>
    <mergeCell ref="Q141:U141"/>
    <mergeCell ref="V141:W141"/>
    <mergeCell ref="X141:Y145"/>
    <mergeCell ref="Z141:AI144"/>
    <mergeCell ref="Q142:U142"/>
    <mergeCell ref="V142:W142"/>
    <mergeCell ref="Q143:U143"/>
    <mergeCell ref="V143:W143"/>
    <mergeCell ref="Q145:U145"/>
    <mergeCell ref="V145:W145"/>
    <mergeCell ref="B135:B138"/>
    <mergeCell ref="C135:C138"/>
    <mergeCell ref="AG135:AG138"/>
    <mergeCell ref="AH135:AH138"/>
    <mergeCell ref="AI135:AI138"/>
    <mergeCell ref="AJ135:AJ138"/>
    <mergeCell ref="AA135:AA138"/>
    <mergeCell ref="AB135:AB138"/>
    <mergeCell ref="AF135:AF138"/>
    <mergeCell ref="AC135:AE138"/>
    <mergeCell ref="H131:H134"/>
    <mergeCell ref="I131:I134"/>
    <mergeCell ref="J131:J134"/>
    <mergeCell ref="A131:A134"/>
    <mergeCell ref="B131:B134"/>
    <mergeCell ref="G135:G138"/>
    <mergeCell ref="H135:H138"/>
    <mergeCell ref="I135:I138"/>
    <mergeCell ref="J135:J138"/>
    <mergeCell ref="A135:A138"/>
    <mergeCell ref="AJ131:AJ134"/>
    <mergeCell ref="AA131:AA134"/>
    <mergeCell ref="AB131:AB134"/>
    <mergeCell ref="AF131:AF134"/>
    <mergeCell ref="AC131:AE134"/>
    <mergeCell ref="C131:C134"/>
    <mergeCell ref="AH131:AH134"/>
    <mergeCell ref="AI131:AI134"/>
    <mergeCell ref="AG131:AG134"/>
    <mergeCell ref="G131:G134"/>
    <mergeCell ref="A127:A130"/>
    <mergeCell ref="B127:B130"/>
    <mergeCell ref="C127:C130"/>
    <mergeCell ref="AG127:AG130"/>
    <mergeCell ref="AH127:AH130"/>
    <mergeCell ref="AI127:AI130"/>
    <mergeCell ref="G127:G130"/>
    <mergeCell ref="H127:H130"/>
    <mergeCell ref="I127:I130"/>
    <mergeCell ref="J127:J130"/>
    <mergeCell ref="H123:H126"/>
    <mergeCell ref="I123:I126"/>
    <mergeCell ref="J123:J126"/>
    <mergeCell ref="A123:A126"/>
    <mergeCell ref="B123:B126"/>
    <mergeCell ref="AJ127:AJ130"/>
    <mergeCell ref="AA127:AA130"/>
    <mergeCell ref="AB127:AB130"/>
    <mergeCell ref="AF127:AF130"/>
    <mergeCell ref="AC127:AE130"/>
    <mergeCell ref="AJ123:AJ126"/>
    <mergeCell ref="AA123:AA126"/>
    <mergeCell ref="AB123:AB126"/>
    <mergeCell ref="AF123:AF126"/>
    <mergeCell ref="AC123:AE126"/>
    <mergeCell ref="C123:C126"/>
    <mergeCell ref="AH123:AH126"/>
    <mergeCell ref="AI123:AI126"/>
    <mergeCell ref="AG123:AG126"/>
    <mergeCell ref="G123:G126"/>
    <mergeCell ref="A119:A122"/>
    <mergeCell ref="B119:B122"/>
    <mergeCell ref="C119:C122"/>
    <mergeCell ref="AG119:AG122"/>
    <mergeCell ref="AH119:AH122"/>
    <mergeCell ref="AI119:AI122"/>
    <mergeCell ref="G119:G122"/>
    <mergeCell ref="H119:H122"/>
    <mergeCell ref="I119:I122"/>
    <mergeCell ref="J119:J122"/>
    <mergeCell ref="H115:H118"/>
    <mergeCell ref="I115:I118"/>
    <mergeCell ref="J115:J118"/>
    <mergeCell ref="A115:A118"/>
    <mergeCell ref="B115:B118"/>
    <mergeCell ref="AJ119:AJ122"/>
    <mergeCell ref="AA119:AA122"/>
    <mergeCell ref="AB119:AB122"/>
    <mergeCell ref="AF119:AF122"/>
    <mergeCell ref="AC119:AE122"/>
    <mergeCell ref="AJ115:AJ118"/>
    <mergeCell ref="AA115:AA118"/>
    <mergeCell ref="AB115:AB118"/>
    <mergeCell ref="AF115:AF118"/>
    <mergeCell ref="AC115:AE118"/>
    <mergeCell ref="C115:C118"/>
    <mergeCell ref="AH115:AH118"/>
    <mergeCell ref="AI115:AI118"/>
    <mergeCell ref="AG115:AG118"/>
    <mergeCell ref="G115:G118"/>
    <mergeCell ref="A111:A114"/>
    <mergeCell ref="B111:B114"/>
    <mergeCell ref="C111:C114"/>
    <mergeCell ref="AG111:AG114"/>
    <mergeCell ref="AH111:AH114"/>
    <mergeCell ref="AI111:AI114"/>
    <mergeCell ref="G111:G114"/>
    <mergeCell ref="H111:H114"/>
    <mergeCell ref="I111:I114"/>
    <mergeCell ref="J111:J114"/>
    <mergeCell ref="H107:H110"/>
    <mergeCell ref="I107:I110"/>
    <mergeCell ref="J107:J110"/>
    <mergeCell ref="A107:A110"/>
    <mergeCell ref="B107:B110"/>
    <mergeCell ref="AJ111:AJ114"/>
    <mergeCell ref="AA111:AA114"/>
    <mergeCell ref="AB111:AB114"/>
    <mergeCell ref="AF111:AF114"/>
    <mergeCell ref="AC111:AE114"/>
    <mergeCell ref="AJ107:AJ110"/>
    <mergeCell ref="AA107:AA110"/>
    <mergeCell ref="AB107:AB110"/>
    <mergeCell ref="AF107:AF110"/>
    <mergeCell ref="AC107:AE110"/>
    <mergeCell ref="C107:C110"/>
    <mergeCell ref="AH107:AH110"/>
    <mergeCell ref="AI107:AI110"/>
    <mergeCell ref="AG107:AG110"/>
    <mergeCell ref="G107:G110"/>
    <mergeCell ref="A103:A106"/>
    <mergeCell ref="B103:B106"/>
    <mergeCell ref="C103:C106"/>
    <mergeCell ref="AG103:AG106"/>
    <mergeCell ref="AH103:AH106"/>
    <mergeCell ref="AI103:AI106"/>
    <mergeCell ref="G103:G106"/>
    <mergeCell ref="H103:H106"/>
    <mergeCell ref="I103:I106"/>
    <mergeCell ref="J103:J106"/>
    <mergeCell ref="H99:H102"/>
    <mergeCell ref="I99:I102"/>
    <mergeCell ref="J99:J102"/>
    <mergeCell ref="A99:A102"/>
    <mergeCell ref="B99:B102"/>
    <mergeCell ref="AJ103:AJ106"/>
    <mergeCell ref="AA103:AA106"/>
    <mergeCell ref="AB103:AB106"/>
    <mergeCell ref="AF103:AF106"/>
    <mergeCell ref="AC103:AE106"/>
    <mergeCell ref="AJ99:AJ102"/>
    <mergeCell ref="AA99:AA102"/>
    <mergeCell ref="AB99:AB102"/>
    <mergeCell ref="AF99:AF102"/>
    <mergeCell ref="AC99:AE102"/>
    <mergeCell ref="C99:C102"/>
    <mergeCell ref="AH99:AH102"/>
    <mergeCell ref="AI99:AI102"/>
    <mergeCell ref="AG99:AG102"/>
    <mergeCell ref="G99:G102"/>
    <mergeCell ref="A95:A98"/>
    <mergeCell ref="B95:B98"/>
    <mergeCell ref="C95:C98"/>
    <mergeCell ref="AG95:AG98"/>
    <mergeCell ref="AH95:AH98"/>
    <mergeCell ref="AI95:AI98"/>
    <mergeCell ref="G95:G98"/>
    <mergeCell ref="H95:H98"/>
    <mergeCell ref="I95:I98"/>
    <mergeCell ref="J95:J98"/>
    <mergeCell ref="H91:H94"/>
    <mergeCell ref="I91:I94"/>
    <mergeCell ref="J91:J94"/>
    <mergeCell ref="A91:A94"/>
    <mergeCell ref="B91:B94"/>
    <mergeCell ref="AJ95:AJ98"/>
    <mergeCell ref="AA95:AA98"/>
    <mergeCell ref="AB95:AB98"/>
    <mergeCell ref="AF95:AF98"/>
    <mergeCell ref="AC95:AE98"/>
    <mergeCell ref="AJ91:AJ94"/>
    <mergeCell ref="AA91:AA94"/>
    <mergeCell ref="AB91:AB94"/>
    <mergeCell ref="AF91:AF94"/>
    <mergeCell ref="AC91:AE94"/>
    <mergeCell ref="C91:C94"/>
    <mergeCell ref="AH91:AH94"/>
    <mergeCell ref="AI91:AI94"/>
    <mergeCell ref="AG91:AG94"/>
    <mergeCell ref="G91:G94"/>
    <mergeCell ref="A87:A90"/>
    <mergeCell ref="B87:B90"/>
    <mergeCell ref="C87:C90"/>
    <mergeCell ref="AG87:AG90"/>
    <mergeCell ref="AH87:AH90"/>
    <mergeCell ref="AI87:AI90"/>
    <mergeCell ref="G87:G90"/>
    <mergeCell ref="H87:H90"/>
    <mergeCell ref="I87:I90"/>
    <mergeCell ref="J87:J90"/>
    <mergeCell ref="H83:H86"/>
    <mergeCell ref="I83:I86"/>
    <mergeCell ref="J83:J86"/>
    <mergeCell ref="A83:A86"/>
    <mergeCell ref="B83:B86"/>
    <mergeCell ref="AJ87:AJ90"/>
    <mergeCell ref="AA87:AA90"/>
    <mergeCell ref="AB87:AB90"/>
    <mergeCell ref="AF87:AF90"/>
    <mergeCell ref="AC87:AE90"/>
    <mergeCell ref="AJ83:AJ86"/>
    <mergeCell ref="AA83:AA86"/>
    <mergeCell ref="AB83:AB86"/>
    <mergeCell ref="AF83:AF86"/>
    <mergeCell ref="AC83:AE86"/>
    <mergeCell ref="C83:C86"/>
    <mergeCell ref="AH83:AH86"/>
    <mergeCell ref="AI83:AI86"/>
    <mergeCell ref="AG83:AG86"/>
    <mergeCell ref="G83:G86"/>
    <mergeCell ref="A79:A82"/>
    <mergeCell ref="B79:B82"/>
    <mergeCell ref="C79:C82"/>
    <mergeCell ref="AG79:AG82"/>
    <mergeCell ref="AH79:AH82"/>
    <mergeCell ref="AI79:AI82"/>
    <mergeCell ref="G79:G82"/>
    <mergeCell ref="H79:H82"/>
    <mergeCell ref="I79:I82"/>
    <mergeCell ref="J79:J82"/>
    <mergeCell ref="H75:H78"/>
    <mergeCell ref="I75:I78"/>
    <mergeCell ref="J75:J78"/>
    <mergeCell ref="A75:A78"/>
    <mergeCell ref="B75:B78"/>
    <mergeCell ref="AJ79:AJ82"/>
    <mergeCell ref="AA79:AA82"/>
    <mergeCell ref="AB79:AB82"/>
    <mergeCell ref="AF79:AF82"/>
    <mergeCell ref="AC79:AE82"/>
    <mergeCell ref="AJ75:AJ78"/>
    <mergeCell ref="AA75:AA78"/>
    <mergeCell ref="AB75:AB78"/>
    <mergeCell ref="AF75:AF78"/>
    <mergeCell ref="AC75:AE78"/>
    <mergeCell ref="C75:C78"/>
    <mergeCell ref="AH75:AH78"/>
    <mergeCell ref="AI75:AI78"/>
    <mergeCell ref="AG75:AG78"/>
    <mergeCell ref="G75:G78"/>
    <mergeCell ref="A71:A74"/>
    <mergeCell ref="B71:B74"/>
    <mergeCell ref="C71:C74"/>
    <mergeCell ref="AG71:AG74"/>
    <mergeCell ref="AH71:AH74"/>
    <mergeCell ref="AI71:AI74"/>
    <mergeCell ref="G71:G74"/>
    <mergeCell ref="H71:H74"/>
    <mergeCell ref="I71:I74"/>
    <mergeCell ref="J71:J74"/>
    <mergeCell ref="H67:H70"/>
    <mergeCell ref="I67:I70"/>
    <mergeCell ref="J67:J70"/>
    <mergeCell ref="A67:A70"/>
    <mergeCell ref="B67:B70"/>
    <mergeCell ref="AJ71:AJ74"/>
    <mergeCell ref="AA71:AA74"/>
    <mergeCell ref="AB71:AB74"/>
    <mergeCell ref="AF71:AF74"/>
    <mergeCell ref="AC71:AE74"/>
    <mergeCell ref="AJ67:AJ70"/>
    <mergeCell ref="AA67:AA70"/>
    <mergeCell ref="AB67:AB70"/>
    <mergeCell ref="AF67:AF70"/>
    <mergeCell ref="AC67:AE70"/>
    <mergeCell ref="C67:C70"/>
    <mergeCell ref="AH67:AH70"/>
    <mergeCell ref="AI67:AI70"/>
    <mergeCell ref="AG67:AG70"/>
    <mergeCell ref="G67:G70"/>
    <mergeCell ref="A63:A66"/>
    <mergeCell ref="B63:B66"/>
    <mergeCell ref="C63:C66"/>
    <mergeCell ref="AG63:AG66"/>
    <mergeCell ref="AH63:AH66"/>
    <mergeCell ref="AI63:AI66"/>
    <mergeCell ref="G63:G66"/>
    <mergeCell ref="H63:H66"/>
    <mergeCell ref="I63:I66"/>
    <mergeCell ref="J63:J66"/>
    <mergeCell ref="H59:H62"/>
    <mergeCell ref="I59:I62"/>
    <mergeCell ref="J59:J62"/>
    <mergeCell ref="A59:A62"/>
    <mergeCell ref="B59:B62"/>
    <mergeCell ref="AJ63:AJ66"/>
    <mergeCell ref="AA63:AA66"/>
    <mergeCell ref="AB63:AB66"/>
    <mergeCell ref="AF63:AF66"/>
    <mergeCell ref="AC63:AE66"/>
    <mergeCell ref="AJ59:AJ62"/>
    <mergeCell ref="AA59:AA62"/>
    <mergeCell ref="AB59:AB62"/>
    <mergeCell ref="AF59:AF62"/>
    <mergeCell ref="AC59:AE62"/>
    <mergeCell ref="C59:C62"/>
    <mergeCell ref="AH59:AH62"/>
    <mergeCell ref="AI59:AI62"/>
    <mergeCell ref="AG59:AG62"/>
    <mergeCell ref="G59:G62"/>
    <mergeCell ref="A55:A58"/>
    <mergeCell ref="B55:B58"/>
    <mergeCell ref="C55:C58"/>
    <mergeCell ref="AG55:AG58"/>
    <mergeCell ref="AH55:AH58"/>
    <mergeCell ref="AI55:AI58"/>
    <mergeCell ref="G55:G58"/>
    <mergeCell ref="H55:H58"/>
    <mergeCell ref="I55:I58"/>
    <mergeCell ref="J55:J58"/>
    <mergeCell ref="H51:H54"/>
    <mergeCell ref="I51:I54"/>
    <mergeCell ref="J51:J54"/>
    <mergeCell ref="A51:A54"/>
    <mergeCell ref="B51:B54"/>
    <mergeCell ref="AJ55:AJ58"/>
    <mergeCell ref="AA55:AA58"/>
    <mergeCell ref="AB55:AB58"/>
    <mergeCell ref="AF55:AF58"/>
    <mergeCell ref="AC55:AE58"/>
    <mergeCell ref="AJ51:AJ54"/>
    <mergeCell ref="AA51:AA54"/>
    <mergeCell ref="AB51:AB54"/>
    <mergeCell ref="AF51:AF54"/>
    <mergeCell ref="AC51:AE54"/>
    <mergeCell ref="C51:C54"/>
    <mergeCell ref="AH51:AH54"/>
    <mergeCell ref="AI51:AI54"/>
    <mergeCell ref="AG51:AG54"/>
    <mergeCell ref="G51:G54"/>
    <mergeCell ref="A47:A50"/>
    <mergeCell ref="B47:B50"/>
    <mergeCell ref="C47:C50"/>
    <mergeCell ref="AG47:AG50"/>
    <mergeCell ref="AH47:AH50"/>
    <mergeCell ref="AI47:AI50"/>
    <mergeCell ref="G47:G50"/>
    <mergeCell ref="H47:H50"/>
    <mergeCell ref="I47:I50"/>
    <mergeCell ref="J47:J50"/>
    <mergeCell ref="H43:H46"/>
    <mergeCell ref="I43:I46"/>
    <mergeCell ref="J43:J46"/>
    <mergeCell ref="A43:A46"/>
    <mergeCell ref="B43:B46"/>
    <mergeCell ref="AJ47:AJ50"/>
    <mergeCell ref="AA47:AA50"/>
    <mergeCell ref="AB47:AB50"/>
    <mergeCell ref="AF47:AF50"/>
    <mergeCell ref="AC47:AE50"/>
    <mergeCell ref="AJ43:AJ46"/>
    <mergeCell ref="AA43:AA46"/>
    <mergeCell ref="AB43:AB46"/>
    <mergeCell ref="AF43:AF46"/>
    <mergeCell ref="AC43:AE46"/>
    <mergeCell ref="C43:C46"/>
    <mergeCell ref="AH43:AH46"/>
    <mergeCell ref="AI43:AI46"/>
    <mergeCell ref="AG43:AG46"/>
    <mergeCell ref="G43:G46"/>
    <mergeCell ref="A39:A42"/>
    <mergeCell ref="B39:B42"/>
    <mergeCell ref="C39:C42"/>
    <mergeCell ref="AG39:AG42"/>
    <mergeCell ref="AH39:AH42"/>
    <mergeCell ref="AI39:AI42"/>
    <mergeCell ref="G39:G42"/>
    <mergeCell ref="H39:H42"/>
    <mergeCell ref="I39:I42"/>
    <mergeCell ref="J39:J42"/>
    <mergeCell ref="H35:H38"/>
    <mergeCell ref="I35:I38"/>
    <mergeCell ref="J35:J38"/>
    <mergeCell ref="A35:A38"/>
    <mergeCell ref="B35:B38"/>
    <mergeCell ref="AJ39:AJ42"/>
    <mergeCell ref="AA39:AA42"/>
    <mergeCell ref="AB39:AB42"/>
    <mergeCell ref="AF39:AF42"/>
    <mergeCell ref="AC39:AE42"/>
    <mergeCell ref="AJ35:AJ38"/>
    <mergeCell ref="AA35:AA38"/>
    <mergeCell ref="AB35:AB38"/>
    <mergeCell ref="AF35:AF38"/>
    <mergeCell ref="AC35:AE38"/>
    <mergeCell ref="C35:C38"/>
    <mergeCell ref="AH35:AH38"/>
    <mergeCell ref="AI35:AI38"/>
    <mergeCell ref="AG35:AG38"/>
    <mergeCell ref="G35:G38"/>
    <mergeCell ref="A31:A34"/>
    <mergeCell ref="B31:B34"/>
    <mergeCell ref="C31:C34"/>
    <mergeCell ref="AG31:AG34"/>
    <mergeCell ref="AH31:AH34"/>
    <mergeCell ref="AI31:AI34"/>
    <mergeCell ref="G31:G34"/>
    <mergeCell ref="H31:H34"/>
    <mergeCell ref="I31:I34"/>
    <mergeCell ref="J31:J34"/>
    <mergeCell ref="H27:H30"/>
    <mergeCell ref="I27:I30"/>
    <mergeCell ref="J27:J30"/>
    <mergeCell ref="A27:A30"/>
    <mergeCell ref="B27:B30"/>
    <mergeCell ref="AJ31:AJ34"/>
    <mergeCell ref="AA31:AA34"/>
    <mergeCell ref="AB31:AB34"/>
    <mergeCell ref="AF31:AF34"/>
    <mergeCell ref="AC31:AE34"/>
    <mergeCell ref="AJ27:AJ30"/>
    <mergeCell ref="AA27:AA30"/>
    <mergeCell ref="AB27:AB30"/>
    <mergeCell ref="AF27:AF30"/>
    <mergeCell ref="AC27:AE30"/>
    <mergeCell ref="C27:C30"/>
    <mergeCell ref="AH27:AH30"/>
    <mergeCell ref="AI27:AI30"/>
    <mergeCell ref="AG27:AG30"/>
    <mergeCell ref="G27:G30"/>
    <mergeCell ref="AG23:AG26"/>
    <mergeCell ref="AH23:AH26"/>
    <mergeCell ref="AI23:AI26"/>
    <mergeCell ref="G23:G26"/>
    <mergeCell ref="H23:H26"/>
    <mergeCell ref="I23:I26"/>
    <mergeCell ref="J23:J26"/>
    <mergeCell ref="A19:A22"/>
    <mergeCell ref="B19:B22"/>
    <mergeCell ref="AJ23:AJ26"/>
    <mergeCell ref="AA23:AA26"/>
    <mergeCell ref="AB23:AB26"/>
    <mergeCell ref="AF23:AF26"/>
    <mergeCell ref="AC23:AE26"/>
    <mergeCell ref="A23:A26"/>
    <mergeCell ref="B23:B26"/>
    <mergeCell ref="C23:C26"/>
    <mergeCell ref="AJ19:AJ22"/>
    <mergeCell ref="AA19:AA22"/>
    <mergeCell ref="AB19:AB22"/>
    <mergeCell ref="AF19:AF22"/>
    <mergeCell ref="AC19:AE22"/>
    <mergeCell ref="C19:C22"/>
    <mergeCell ref="AG19:AG22"/>
    <mergeCell ref="G19:G22"/>
    <mergeCell ref="H19:H22"/>
    <mergeCell ref="I19:I22"/>
    <mergeCell ref="AH19:AH22"/>
    <mergeCell ref="AI19:AI22"/>
    <mergeCell ref="J19:J22"/>
    <mergeCell ref="D11:F14"/>
    <mergeCell ref="J11:J14"/>
    <mergeCell ref="I11:I14"/>
    <mergeCell ref="G11:G14"/>
    <mergeCell ref="H11:H14"/>
    <mergeCell ref="AI11:AI14"/>
    <mergeCell ref="AJ15:AJ18"/>
    <mergeCell ref="AA15:AA18"/>
    <mergeCell ref="AB15:AB18"/>
    <mergeCell ref="AF15:AF18"/>
    <mergeCell ref="AC15:AE18"/>
    <mergeCell ref="AH15:AH18"/>
    <mergeCell ref="AI15:AI18"/>
    <mergeCell ref="AG15:AG18"/>
    <mergeCell ref="AJ11:AJ14"/>
    <mergeCell ref="AA11:AA14"/>
    <mergeCell ref="AB11:AB14"/>
    <mergeCell ref="AF11:AF14"/>
    <mergeCell ref="AC11:AE14"/>
    <mergeCell ref="AG11:AG14"/>
    <mergeCell ref="AH11:AH14"/>
    <mergeCell ref="AG145:AH145"/>
    <mergeCell ref="Q147:U147"/>
    <mergeCell ref="Q144:U144"/>
    <mergeCell ref="V144:W144"/>
    <mergeCell ref="M139:Y139"/>
    <mergeCell ref="A1:AJ1"/>
    <mergeCell ref="A4:AJ4"/>
    <mergeCell ref="A11:A14"/>
    <mergeCell ref="B11:B14"/>
    <mergeCell ref="C11:C14"/>
  </mergeCells>
  <printOptions/>
  <pageMargins left="0.6" right="0.19" top="0.57" bottom="0.55" header="0.57" footer="0.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Normal="75" zoomScaleSheetLayoutView="100" zoomScalePageLayoutView="0" workbookViewId="0" topLeftCell="A40">
      <selection activeCell="F4" sqref="F4"/>
    </sheetView>
  </sheetViews>
  <sheetFormatPr defaultColWidth="9.00390625" defaultRowHeight="13.5"/>
  <cols>
    <col min="1" max="1" width="5.625" style="163" customWidth="1"/>
    <col min="2" max="3" width="8.125" style="163" customWidth="1"/>
    <col min="4" max="5" width="4.375" style="163" customWidth="1"/>
    <col min="6" max="6" width="8.125" style="163" customWidth="1"/>
    <col min="7" max="7" width="6.75390625" style="163" customWidth="1"/>
    <col min="8" max="8" width="2.00390625" style="163" customWidth="1"/>
    <col min="9" max="9" width="5.625" style="163" customWidth="1"/>
    <col min="10" max="11" width="8.125" style="163" customWidth="1"/>
    <col min="12" max="13" width="4.375" style="163" customWidth="1"/>
    <col min="14" max="14" width="8.125" style="163" customWidth="1"/>
    <col min="15" max="15" width="6.375" style="163" customWidth="1"/>
    <col min="16" max="16384" width="9.00390625" style="163" customWidth="1"/>
  </cols>
  <sheetData>
    <row r="1" spans="1:15" s="64" customFormat="1" ht="18.75" customHeight="1">
      <c r="A1" s="63" t="s">
        <v>193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64" customFormat="1" ht="8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64" customFormat="1" ht="25.5" customHeight="1">
      <c r="A3" s="66"/>
      <c r="B3" s="66"/>
      <c r="C3" s="66"/>
      <c r="D3" s="67" t="s">
        <v>194</v>
      </c>
      <c r="E3" s="67"/>
      <c r="F3" s="67"/>
      <c r="G3" s="67"/>
      <c r="H3" s="67"/>
      <c r="I3" s="67"/>
      <c r="J3" s="67"/>
      <c r="K3" s="67"/>
      <c r="L3" s="68"/>
      <c r="M3" s="68"/>
      <c r="N3" s="68"/>
      <c r="O3" s="69"/>
    </row>
    <row r="4" spans="1:15" ht="8.25" customHeight="1">
      <c r="A4" s="66"/>
      <c r="B4" s="66"/>
      <c r="C4" s="66"/>
      <c r="D4" s="66"/>
      <c r="E4" s="66"/>
      <c r="F4" s="69"/>
      <c r="G4" s="69"/>
      <c r="H4" s="69"/>
      <c r="I4" s="68"/>
      <c r="J4" s="68"/>
      <c r="K4" s="68"/>
      <c r="L4" s="68"/>
      <c r="M4" s="69"/>
      <c r="N4" s="68"/>
      <c r="O4" s="68"/>
    </row>
    <row r="5" spans="1:15" ht="8.25" customHeight="1">
      <c r="A5" s="70"/>
      <c r="B5" s="70"/>
      <c r="C5" s="70"/>
      <c r="D5" s="70"/>
      <c r="E5" s="70"/>
      <c r="F5" s="69"/>
      <c r="G5" s="69"/>
      <c r="H5" s="69"/>
      <c r="I5" s="68"/>
      <c r="J5" s="68"/>
      <c r="K5" s="68"/>
      <c r="L5" s="68"/>
      <c r="M5" s="69"/>
      <c r="N5" s="68"/>
      <c r="O5" s="68"/>
    </row>
    <row r="6" spans="1:15" ht="20.25" customHeight="1">
      <c r="A6" s="71" t="s">
        <v>69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2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4"/>
      <c r="L7" s="73"/>
      <c r="M7" s="75"/>
      <c r="N7" s="76"/>
      <c r="O7" s="74" t="s">
        <v>70</v>
      </c>
    </row>
    <row r="8" spans="1:15" ht="4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4"/>
      <c r="L8" s="73"/>
      <c r="M8" s="75"/>
      <c r="N8" s="76"/>
      <c r="O8" s="74"/>
    </row>
    <row r="9" spans="1:15" ht="18.75" customHeight="1">
      <c r="A9" s="77" t="s">
        <v>1</v>
      </c>
      <c r="B9" s="78" t="s">
        <v>71</v>
      </c>
      <c r="C9" s="79"/>
      <c r="D9" s="80" t="s">
        <v>72</v>
      </c>
      <c r="E9" s="81"/>
      <c r="F9" s="82" t="s">
        <v>73</v>
      </c>
      <c r="G9" s="83" t="s">
        <v>74</v>
      </c>
      <c r="H9" s="69"/>
      <c r="I9" s="77" t="s">
        <v>1</v>
      </c>
      <c r="J9" s="78" t="s">
        <v>71</v>
      </c>
      <c r="K9" s="79"/>
      <c r="L9" s="80" t="s">
        <v>72</v>
      </c>
      <c r="M9" s="81"/>
      <c r="N9" s="82" t="s">
        <v>73</v>
      </c>
      <c r="O9" s="83" t="s">
        <v>74</v>
      </c>
    </row>
    <row r="10" spans="1:15" ht="18.75" customHeight="1">
      <c r="A10" s="84" t="s">
        <v>166</v>
      </c>
      <c r="B10" s="85" t="s">
        <v>17</v>
      </c>
      <c r="C10" s="86" t="s">
        <v>75</v>
      </c>
      <c r="D10" s="80" t="s">
        <v>84</v>
      </c>
      <c r="E10" s="81"/>
      <c r="F10" s="82" t="s">
        <v>352</v>
      </c>
      <c r="G10" s="87"/>
      <c r="H10" s="88"/>
      <c r="I10" s="84" t="s">
        <v>652</v>
      </c>
      <c r="J10" s="85" t="s">
        <v>207</v>
      </c>
      <c r="K10" s="86" t="s">
        <v>75</v>
      </c>
      <c r="L10" s="80" t="s">
        <v>353</v>
      </c>
      <c r="M10" s="81"/>
      <c r="N10" s="82" t="s">
        <v>653</v>
      </c>
      <c r="O10" s="87"/>
    </row>
    <row r="11" spans="1:15" ht="18.75" customHeight="1">
      <c r="A11" s="89"/>
      <c r="B11" s="90"/>
      <c r="C11" s="86" t="s">
        <v>76</v>
      </c>
      <c r="D11" s="80" t="s">
        <v>354</v>
      </c>
      <c r="E11" s="81"/>
      <c r="F11" s="82" t="s">
        <v>171</v>
      </c>
      <c r="G11" s="91" t="s">
        <v>66</v>
      </c>
      <c r="H11" s="92"/>
      <c r="I11" s="89"/>
      <c r="J11" s="90"/>
      <c r="K11" s="86" t="s">
        <v>76</v>
      </c>
      <c r="L11" s="80" t="s">
        <v>353</v>
      </c>
      <c r="M11" s="81"/>
      <c r="N11" s="82" t="s">
        <v>654</v>
      </c>
      <c r="O11" s="91" t="s">
        <v>66</v>
      </c>
    </row>
    <row r="12" spans="1:15" ht="18.75" customHeight="1">
      <c r="A12" s="89"/>
      <c r="B12" s="90"/>
      <c r="C12" s="86" t="s">
        <v>77</v>
      </c>
      <c r="D12" s="80" t="s">
        <v>355</v>
      </c>
      <c r="E12" s="81"/>
      <c r="F12" s="82" t="s">
        <v>356</v>
      </c>
      <c r="G12" s="91" t="s">
        <v>66</v>
      </c>
      <c r="H12" s="92"/>
      <c r="I12" s="89"/>
      <c r="J12" s="90"/>
      <c r="K12" s="86" t="s">
        <v>77</v>
      </c>
      <c r="L12" s="80" t="s">
        <v>655</v>
      </c>
      <c r="M12" s="81"/>
      <c r="N12" s="82" t="s">
        <v>356</v>
      </c>
      <c r="O12" s="91" t="s">
        <v>66</v>
      </c>
    </row>
    <row r="13" spans="1:15" ht="18.75" customHeight="1">
      <c r="A13" s="89"/>
      <c r="B13" s="90"/>
      <c r="C13" s="86" t="s">
        <v>78</v>
      </c>
      <c r="D13" s="80" t="s">
        <v>357</v>
      </c>
      <c r="E13" s="81"/>
      <c r="F13" s="82" t="s">
        <v>266</v>
      </c>
      <c r="G13" s="91" t="s">
        <v>66</v>
      </c>
      <c r="H13" s="92"/>
      <c r="I13" s="89"/>
      <c r="J13" s="90"/>
      <c r="K13" s="86" t="s">
        <v>78</v>
      </c>
      <c r="L13" s="80" t="s">
        <v>199</v>
      </c>
      <c r="M13" s="81"/>
      <c r="N13" s="82" t="s">
        <v>656</v>
      </c>
      <c r="O13" s="91" t="s">
        <v>66</v>
      </c>
    </row>
    <row r="14" spans="1:15" ht="18.75" customHeight="1">
      <c r="A14" s="89"/>
      <c r="B14" s="90"/>
      <c r="C14" s="86" t="s">
        <v>79</v>
      </c>
      <c r="D14" s="80" t="s">
        <v>358</v>
      </c>
      <c r="E14" s="81"/>
      <c r="F14" s="82" t="s">
        <v>359</v>
      </c>
      <c r="G14" s="91" t="s">
        <v>67</v>
      </c>
      <c r="H14" s="92"/>
      <c r="I14" s="89"/>
      <c r="J14" s="90"/>
      <c r="K14" s="86" t="s">
        <v>79</v>
      </c>
      <c r="L14" s="80" t="s">
        <v>360</v>
      </c>
      <c r="M14" s="81"/>
      <c r="N14" s="82" t="s">
        <v>657</v>
      </c>
      <c r="O14" s="91" t="s">
        <v>66</v>
      </c>
    </row>
    <row r="15" spans="1:15" ht="18.75" customHeight="1">
      <c r="A15" s="89"/>
      <c r="B15" s="93" t="s">
        <v>80</v>
      </c>
      <c r="C15" s="86" t="s">
        <v>81</v>
      </c>
      <c r="D15" s="80" t="s">
        <v>361</v>
      </c>
      <c r="E15" s="81"/>
      <c r="F15" s="82" t="s">
        <v>362</v>
      </c>
      <c r="G15" s="91" t="s">
        <v>67</v>
      </c>
      <c r="H15" s="92"/>
      <c r="I15" s="89"/>
      <c r="J15" s="93" t="s">
        <v>80</v>
      </c>
      <c r="K15" s="86" t="s">
        <v>81</v>
      </c>
      <c r="L15" s="80" t="s">
        <v>363</v>
      </c>
      <c r="M15" s="81"/>
      <c r="N15" s="82" t="s">
        <v>364</v>
      </c>
      <c r="O15" s="91" t="s">
        <v>67</v>
      </c>
    </row>
    <row r="16" spans="1:15" ht="18.75" customHeight="1">
      <c r="A16" s="89"/>
      <c r="B16" s="93"/>
      <c r="C16" s="86" t="s">
        <v>82</v>
      </c>
      <c r="D16" s="80" t="s">
        <v>365</v>
      </c>
      <c r="E16" s="81"/>
      <c r="F16" s="82" t="s">
        <v>366</v>
      </c>
      <c r="G16" s="91" t="s">
        <v>67</v>
      </c>
      <c r="H16" s="92"/>
      <c r="I16" s="89"/>
      <c r="J16" s="93"/>
      <c r="K16" s="86" t="s">
        <v>82</v>
      </c>
      <c r="L16" s="80" t="s">
        <v>363</v>
      </c>
      <c r="M16" s="81"/>
      <c r="N16" s="82" t="s">
        <v>658</v>
      </c>
      <c r="O16" s="91" t="s">
        <v>67</v>
      </c>
    </row>
    <row r="17" spans="1:15" ht="18.75" customHeight="1">
      <c r="A17" s="89"/>
      <c r="B17" s="93"/>
      <c r="C17" s="94" t="s">
        <v>83</v>
      </c>
      <c r="D17" s="80" t="s">
        <v>367</v>
      </c>
      <c r="E17" s="81"/>
      <c r="F17" s="95" t="s">
        <v>368</v>
      </c>
      <c r="G17" s="96" t="s">
        <v>68</v>
      </c>
      <c r="H17" s="92"/>
      <c r="I17" s="89"/>
      <c r="J17" s="93"/>
      <c r="K17" s="94" t="s">
        <v>83</v>
      </c>
      <c r="L17" s="80"/>
      <c r="M17" s="81"/>
      <c r="N17" s="95"/>
      <c r="O17" s="96"/>
    </row>
    <row r="18" spans="1:15" ht="5.25" customHeight="1">
      <c r="A18" s="99"/>
      <c r="B18" s="100"/>
      <c r="C18" s="101"/>
      <c r="D18" s="102"/>
      <c r="E18" s="102"/>
      <c r="F18" s="102"/>
      <c r="G18" s="103"/>
      <c r="H18" s="92"/>
      <c r="I18" s="99"/>
      <c r="J18" s="100"/>
      <c r="K18" s="101"/>
      <c r="L18" s="102"/>
      <c r="M18" s="102"/>
      <c r="N18" s="102"/>
      <c r="O18" s="103"/>
    </row>
    <row r="19" spans="1:15" ht="18.75" customHeight="1">
      <c r="A19" s="104" t="s">
        <v>1</v>
      </c>
      <c r="B19" s="105" t="s">
        <v>71</v>
      </c>
      <c r="C19" s="106"/>
      <c r="D19" s="107" t="s">
        <v>72</v>
      </c>
      <c r="E19" s="108"/>
      <c r="F19" s="109" t="s">
        <v>73</v>
      </c>
      <c r="G19" s="110" t="s">
        <v>74</v>
      </c>
      <c r="H19" s="69"/>
      <c r="I19" s="104" t="s">
        <v>1</v>
      </c>
      <c r="J19" s="105" t="s">
        <v>71</v>
      </c>
      <c r="K19" s="106"/>
      <c r="L19" s="107" t="s">
        <v>72</v>
      </c>
      <c r="M19" s="108"/>
      <c r="N19" s="109" t="s">
        <v>73</v>
      </c>
      <c r="O19" s="110" t="s">
        <v>74</v>
      </c>
    </row>
    <row r="20" spans="1:15" ht="18.75" customHeight="1">
      <c r="A20" s="84" t="s">
        <v>274</v>
      </c>
      <c r="B20" s="85" t="s">
        <v>369</v>
      </c>
      <c r="C20" s="86" t="s">
        <v>75</v>
      </c>
      <c r="D20" s="80" t="s">
        <v>370</v>
      </c>
      <c r="E20" s="81"/>
      <c r="F20" s="82" t="s">
        <v>371</v>
      </c>
      <c r="G20" s="87"/>
      <c r="H20" s="88"/>
      <c r="I20" s="84" t="s">
        <v>659</v>
      </c>
      <c r="J20" s="85" t="s">
        <v>208</v>
      </c>
      <c r="K20" s="86" t="s">
        <v>75</v>
      </c>
      <c r="L20" s="80" t="s">
        <v>660</v>
      </c>
      <c r="M20" s="81"/>
      <c r="N20" s="82" t="s">
        <v>661</v>
      </c>
      <c r="O20" s="87"/>
    </row>
    <row r="21" spans="1:15" ht="18.75" customHeight="1">
      <c r="A21" s="89"/>
      <c r="B21" s="90"/>
      <c r="C21" s="86" t="s">
        <v>76</v>
      </c>
      <c r="D21" s="80" t="s">
        <v>372</v>
      </c>
      <c r="E21" s="81"/>
      <c r="F21" s="82" t="s">
        <v>373</v>
      </c>
      <c r="G21" s="91" t="s">
        <v>66</v>
      </c>
      <c r="H21" s="92"/>
      <c r="I21" s="89"/>
      <c r="J21" s="90"/>
      <c r="K21" s="86" t="s">
        <v>76</v>
      </c>
      <c r="L21" s="80" t="s">
        <v>53</v>
      </c>
      <c r="M21" s="81"/>
      <c r="N21" s="82" t="s">
        <v>662</v>
      </c>
      <c r="O21" s="91" t="s">
        <v>66</v>
      </c>
    </row>
    <row r="22" spans="1:15" ht="18.75" customHeight="1">
      <c r="A22" s="89"/>
      <c r="B22" s="90"/>
      <c r="C22" s="86" t="s">
        <v>77</v>
      </c>
      <c r="D22" s="80" t="s">
        <v>33</v>
      </c>
      <c r="E22" s="81"/>
      <c r="F22" s="82" t="s">
        <v>374</v>
      </c>
      <c r="G22" s="91" t="s">
        <v>66</v>
      </c>
      <c r="H22" s="92"/>
      <c r="I22" s="89"/>
      <c r="J22" s="90"/>
      <c r="K22" s="86" t="s">
        <v>77</v>
      </c>
      <c r="L22" s="80" t="s">
        <v>169</v>
      </c>
      <c r="M22" s="81"/>
      <c r="N22" s="82" t="s">
        <v>375</v>
      </c>
      <c r="O22" s="91" t="s">
        <v>66</v>
      </c>
    </row>
    <row r="23" spans="1:15" ht="18.75" customHeight="1">
      <c r="A23" s="89"/>
      <c r="B23" s="90"/>
      <c r="C23" s="86" t="s">
        <v>78</v>
      </c>
      <c r="D23" s="80" t="s">
        <v>184</v>
      </c>
      <c r="E23" s="81"/>
      <c r="F23" s="82" t="s">
        <v>376</v>
      </c>
      <c r="G23" s="91" t="s">
        <v>66</v>
      </c>
      <c r="H23" s="92"/>
      <c r="I23" s="89"/>
      <c r="J23" s="90"/>
      <c r="K23" s="86" t="s">
        <v>78</v>
      </c>
      <c r="L23" s="80" t="s">
        <v>377</v>
      </c>
      <c r="M23" s="81"/>
      <c r="N23" s="82" t="s">
        <v>663</v>
      </c>
      <c r="O23" s="91" t="s">
        <v>66</v>
      </c>
    </row>
    <row r="24" spans="1:15" ht="18.75" customHeight="1">
      <c r="A24" s="89"/>
      <c r="B24" s="90"/>
      <c r="C24" s="86" t="s">
        <v>79</v>
      </c>
      <c r="D24" s="80" t="s">
        <v>378</v>
      </c>
      <c r="E24" s="81"/>
      <c r="F24" s="82" t="s">
        <v>379</v>
      </c>
      <c r="G24" s="91" t="s">
        <v>67</v>
      </c>
      <c r="H24" s="92"/>
      <c r="I24" s="89"/>
      <c r="J24" s="90"/>
      <c r="K24" s="86" t="s">
        <v>79</v>
      </c>
      <c r="L24" s="80" t="s">
        <v>380</v>
      </c>
      <c r="M24" s="81"/>
      <c r="N24" s="82" t="s">
        <v>664</v>
      </c>
      <c r="O24" s="91" t="s">
        <v>66</v>
      </c>
    </row>
    <row r="25" spans="1:15" ht="18.75" customHeight="1">
      <c r="A25" s="89"/>
      <c r="B25" s="93" t="s">
        <v>80</v>
      </c>
      <c r="C25" s="86" t="s">
        <v>81</v>
      </c>
      <c r="D25" s="80" t="s">
        <v>381</v>
      </c>
      <c r="E25" s="81"/>
      <c r="F25" s="82" t="s">
        <v>382</v>
      </c>
      <c r="G25" s="91" t="s">
        <v>67</v>
      </c>
      <c r="H25" s="92"/>
      <c r="I25" s="89"/>
      <c r="J25" s="93" t="s">
        <v>80</v>
      </c>
      <c r="K25" s="86" t="s">
        <v>81</v>
      </c>
      <c r="L25" s="80" t="s">
        <v>383</v>
      </c>
      <c r="M25" s="81"/>
      <c r="N25" s="82" t="s">
        <v>665</v>
      </c>
      <c r="O25" s="91" t="s">
        <v>67</v>
      </c>
    </row>
    <row r="26" spans="1:15" ht="18.75" customHeight="1">
      <c r="A26" s="89"/>
      <c r="B26" s="93"/>
      <c r="C26" s="86" t="s">
        <v>82</v>
      </c>
      <c r="D26" s="80" t="s">
        <v>46</v>
      </c>
      <c r="E26" s="81"/>
      <c r="F26" s="82" t="s">
        <v>384</v>
      </c>
      <c r="G26" s="91" t="s">
        <v>68</v>
      </c>
      <c r="H26" s="92"/>
      <c r="I26" s="89"/>
      <c r="J26" s="93"/>
      <c r="K26" s="86" t="s">
        <v>82</v>
      </c>
      <c r="L26" s="80" t="s">
        <v>354</v>
      </c>
      <c r="M26" s="81"/>
      <c r="N26" s="82" t="s">
        <v>666</v>
      </c>
      <c r="O26" s="91" t="s">
        <v>67</v>
      </c>
    </row>
    <row r="27" spans="1:15" ht="18.75" customHeight="1">
      <c r="A27" s="111"/>
      <c r="B27" s="112"/>
      <c r="C27" s="86" t="s">
        <v>83</v>
      </c>
      <c r="D27" s="80" t="s">
        <v>385</v>
      </c>
      <c r="E27" s="81"/>
      <c r="F27" s="82" t="s">
        <v>386</v>
      </c>
      <c r="G27" s="91" t="s">
        <v>68</v>
      </c>
      <c r="H27" s="92"/>
      <c r="I27" s="111"/>
      <c r="J27" s="112"/>
      <c r="K27" s="86" t="s">
        <v>83</v>
      </c>
      <c r="L27" s="80" t="s">
        <v>667</v>
      </c>
      <c r="M27" s="81"/>
      <c r="N27" s="82" t="s">
        <v>668</v>
      </c>
      <c r="O27" s="91" t="s">
        <v>68</v>
      </c>
    </row>
    <row r="28" spans="1:15" ht="33" customHeight="1">
      <c r="A28" s="71" t="s">
        <v>86</v>
      </c>
      <c r="B28" s="71"/>
      <c r="C28" s="71"/>
      <c r="D28" s="71"/>
      <c r="E28" s="113"/>
      <c r="F28" s="113"/>
      <c r="G28" s="113"/>
      <c r="H28" s="113"/>
      <c r="I28" s="71" t="s">
        <v>87</v>
      </c>
      <c r="J28" s="71"/>
      <c r="K28" s="71"/>
      <c r="L28" s="71"/>
      <c r="M28" s="113"/>
      <c r="N28" s="113"/>
      <c r="O28" s="113"/>
    </row>
    <row r="29" spans="1:15" ht="5.25" customHeight="1">
      <c r="A29" s="114"/>
      <c r="B29" s="114"/>
      <c r="C29" s="114"/>
      <c r="D29" s="114"/>
      <c r="E29" s="113"/>
      <c r="F29" s="113"/>
      <c r="G29" s="113"/>
      <c r="H29" s="113"/>
      <c r="I29" s="114"/>
      <c r="J29" s="114"/>
      <c r="K29" s="114"/>
      <c r="L29" s="114"/>
      <c r="M29" s="113"/>
      <c r="N29" s="113"/>
      <c r="O29" s="113"/>
    </row>
    <row r="30" spans="1:15" ht="18.75" customHeight="1">
      <c r="A30" s="115" t="s">
        <v>1</v>
      </c>
      <c r="B30" s="99" t="s">
        <v>72</v>
      </c>
      <c r="C30" s="99" t="s">
        <v>73</v>
      </c>
      <c r="D30" s="83" t="s">
        <v>74</v>
      </c>
      <c r="E30" s="80" t="s">
        <v>71</v>
      </c>
      <c r="F30" s="116"/>
      <c r="G30" s="117"/>
      <c r="H30" s="69"/>
      <c r="I30" s="115" t="s">
        <v>1</v>
      </c>
      <c r="J30" s="99" t="s">
        <v>72</v>
      </c>
      <c r="K30" s="99" t="s">
        <v>73</v>
      </c>
      <c r="L30" s="83" t="s">
        <v>74</v>
      </c>
      <c r="M30" s="80" t="s">
        <v>71</v>
      </c>
      <c r="N30" s="116"/>
      <c r="O30" s="117"/>
    </row>
    <row r="31" spans="1:15" ht="18.75" customHeight="1">
      <c r="A31" s="89">
        <v>1</v>
      </c>
      <c r="B31" s="118" t="s">
        <v>354</v>
      </c>
      <c r="C31" s="119" t="s">
        <v>171</v>
      </c>
      <c r="D31" s="120" t="s">
        <v>66</v>
      </c>
      <c r="E31" s="121" t="s">
        <v>17</v>
      </c>
      <c r="F31" s="122"/>
      <c r="G31" s="123" t="s">
        <v>80</v>
      </c>
      <c r="H31" s="92"/>
      <c r="I31" s="124">
        <v>1</v>
      </c>
      <c r="J31" s="78" t="s">
        <v>358</v>
      </c>
      <c r="K31" s="99" t="s">
        <v>359</v>
      </c>
      <c r="L31" s="91" t="s">
        <v>67</v>
      </c>
      <c r="M31" s="125" t="s">
        <v>17</v>
      </c>
      <c r="N31" s="126"/>
      <c r="O31" s="127" t="s">
        <v>80</v>
      </c>
    </row>
    <row r="32" spans="1:15" ht="18.75" customHeight="1">
      <c r="A32" s="111"/>
      <c r="B32" s="128" t="s">
        <v>355</v>
      </c>
      <c r="C32" s="129" t="s">
        <v>356</v>
      </c>
      <c r="D32" s="130" t="s">
        <v>66</v>
      </c>
      <c r="E32" s="131"/>
      <c r="F32" s="132"/>
      <c r="G32" s="133"/>
      <c r="H32" s="92"/>
      <c r="I32" s="124">
        <v>2</v>
      </c>
      <c r="J32" s="78" t="s">
        <v>354</v>
      </c>
      <c r="K32" s="99" t="s">
        <v>171</v>
      </c>
      <c r="L32" s="91" t="s">
        <v>66</v>
      </c>
      <c r="M32" s="125" t="s">
        <v>17</v>
      </c>
      <c r="N32" s="126"/>
      <c r="O32" s="127" t="s">
        <v>80</v>
      </c>
    </row>
    <row r="33" spans="1:15" ht="18.75" customHeight="1">
      <c r="A33" s="134">
        <v>2</v>
      </c>
      <c r="B33" s="135" t="s">
        <v>361</v>
      </c>
      <c r="C33" s="119" t="s">
        <v>362</v>
      </c>
      <c r="D33" s="120" t="s">
        <v>67</v>
      </c>
      <c r="E33" s="121" t="s">
        <v>17</v>
      </c>
      <c r="F33" s="122"/>
      <c r="G33" s="123" t="s">
        <v>80</v>
      </c>
      <c r="H33" s="92"/>
      <c r="I33" s="124">
        <v>3</v>
      </c>
      <c r="J33" s="78" t="s">
        <v>355</v>
      </c>
      <c r="K33" s="99" t="s">
        <v>356</v>
      </c>
      <c r="L33" s="91" t="s">
        <v>66</v>
      </c>
      <c r="M33" s="125" t="s">
        <v>17</v>
      </c>
      <c r="N33" s="126"/>
      <c r="O33" s="127" t="s">
        <v>80</v>
      </c>
    </row>
    <row r="34" spans="1:15" ht="18.75" customHeight="1">
      <c r="A34" s="111"/>
      <c r="B34" s="128" t="s">
        <v>367</v>
      </c>
      <c r="C34" s="129" t="s">
        <v>368</v>
      </c>
      <c r="D34" s="130" t="s">
        <v>68</v>
      </c>
      <c r="E34" s="131"/>
      <c r="F34" s="132"/>
      <c r="G34" s="133"/>
      <c r="H34" s="92"/>
      <c r="I34" s="124">
        <v>4</v>
      </c>
      <c r="J34" s="78" t="s">
        <v>367</v>
      </c>
      <c r="K34" s="99" t="s">
        <v>368</v>
      </c>
      <c r="L34" s="91" t="s">
        <v>68</v>
      </c>
      <c r="M34" s="125" t="s">
        <v>17</v>
      </c>
      <c r="N34" s="126"/>
      <c r="O34" s="127" t="s">
        <v>80</v>
      </c>
    </row>
    <row r="35" spans="1:15" ht="18.75" customHeight="1">
      <c r="A35" s="89">
        <v>3</v>
      </c>
      <c r="B35" s="135" t="s">
        <v>357</v>
      </c>
      <c r="C35" s="119" t="s">
        <v>266</v>
      </c>
      <c r="D35" s="120" t="s">
        <v>66</v>
      </c>
      <c r="E35" s="121" t="s">
        <v>17</v>
      </c>
      <c r="F35" s="122"/>
      <c r="G35" s="123" t="s">
        <v>80</v>
      </c>
      <c r="H35" s="92"/>
      <c r="I35" s="124">
        <v>5</v>
      </c>
      <c r="J35" s="78" t="s">
        <v>357</v>
      </c>
      <c r="K35" s="99" t="s">
        <v>266</v>
      </c>
      <c r="L35" s="91" t="s">
        <v>66</v>
      </c>
      <c r="M35" s="125" t="s">
        <v>17</v>
      </c>
      <c r="N35" s="126"/>
      <c r="O35" s="127" t="s">
        <v>80</v>
      </c>
    </row>
    <row r="36" spans="1:15" ht="18.75" customHeight="1">
      <c r="A36" s="111"/>
      <c r="B36" s="128" t="s">
        <v>358</v>
      </c>
      <c r="C36" s="129" t="s">
        <v>359</v>
      </c>
      <c r="D36" s="130" t="s">
        <v>67</v>
      </c>
      <c r="E36" s="131"/>
      <c r="F36" s="132"/>
      <c r="G36" s="133"/>
      <c r="H36" s="92"/>
      <c r="I36" s="124">
        <v>6</v>
      </c>
      <c r="J36" s="78" t="s">
        <v>200</v>
      </c>
      <c r="K36" s="99" t="s">
        <v>387</v>
      </c>
      <c r="L36" s="91" t="s">
        <v>66</v>
      </c>
      <c r="M36" s="125" t="s">
        <v>17</v>
      </c>
      <c r="N36" s="126"/>
      <c r="O36" s="127" t="s">
        <v>80</v>
      </c>
    </row>
    <row r="37" spans="1:15" ht="18.75" customHeight="1">
      <c r="A37" s="134">
        <v>4</v>
      </c>
      <c r="B37" s="135" t="s">
        <v>200</v>
      </c>
      <c r="C37" s="119" t="s">
        <v>387</v>
      </c>
      <c r="D37" s="120" t="s">
        <v>66</v>
      </c>
      <c r="E37" s="121" t="s">
        <v>17</v>
      </c>
      <c r="F37" s="122"/>
      <c r="G37" s="123" t="s">
        <v>80</v>
      </c>
      <c r="H37" s="92"/>
      <c r="I37" s="124">
        <v>7</v>
      </c>
      <c r="J37" s="78" t="s">
        <v>361</v>
      </c>
      <c r="K37" s="99" t="s">
        <v>362</v>
      </c>
      <c r="L37" s="91" t="s">
        <v>67</v>
      </c>
      <c r="M37" s="125" t="s">
        <v>17</v>
      </c>
      <c r="N37" s="126"/>
      <c r="O37" s="127" t="s">
        <v>80</v>
      </c>
    </row>
    <row r="38" spans="1:15" ht="18.75" customHeight="1">
      <c r="A38" s="111"/>
      <c r="B38" s="128" t="s">
        <v>50</v>
      </c>
      <c r="C38" s="129" t="s">
        <v>270</v>
      </c>
      <c r="D38" s="130" t="s">
        <v>67</v>
      </c>
      <c r="E38" s="131"/>
      <c r="F38" s="132"/>
      <c r="G38" s="133"/>
      <c r="H38" s="92"/>
      <c r="I38" s="124">
        <v>8</v>
      </c>
      <c r="J38" s="78" t="s">
        <v>365</v>
      </c>
      <c r="K38" s="99" t="s">
        <v>366</v>
      </c>
      <c r="L38" s="91" t="s">
        <v>67</v>
      </c>
      <c r="M38" s="125" t="s">
        <v>17</v>
      </c>
      <c r="N38" s="126"/>
      <c r="O38" s="127" t="s">
        <v>80</v>
      </c>
    </row>
    <row r="39" spans="1:15" ht="18.75" customHeight="1">
      <c r="A39" s="89">
        <v>5</v>
      </c>
      <c r="B39" s="135" t="s">
        <v>372</v>
      </c>
      <c r="C39" s="119" t="s">
        <v>388</v>
      </c>
      <c r="D39" s="120" t="s">
        <v>66</v>
      </c>
      <c r="E39" s="121" t="s">
        <v>369</v>
      </c>
      <c r="F39" s="122"/>
      <c r="G39" s="123" t="s">
        <v>80</v>
      </c>
      <c r="H39" s="92"/>
      <c r="I39" s="124">
        <v>9</v>
      </c>
      <c r="J39" s="78" t="s">
        <v>184</v>
      </c>
      <c r="K39" s="99" t="s">
        <v>397</v>
      </c>
      <c r="L39" s="91" t="s">
        <v>66</v>
      </c>
      <c r="M39" s="125" t="s">
        <v>369</v>
      </c>
      <c r="N39" s="126"/>
      <c r="O39" s="127" t="s">
        <v>80</v>
      </c>
    </row>
    <row r="40" spans="1:15" ht="18.75" customHeight="1">
      <c r="A40" s="111"/>
      <c r="B40" s="128" t="s">
        <v>33</v>
      </c>
      <c r="C40" s="129" t="s">
        <v>389</v>
      </c>
      <c r="D40" s="130" t="s">
        <v>66</v>
      </c>
      <c r="E40" s="131"/>
      <c r="F40" s="132"/>
      <c r="G40" s="133"/>
      <c r="H40" s="92"/>
      <c r="I40" s="124">
        <v>10</v>
      </c>
      <c r="J40" s="78" t="s">
        <v>53</v>
      </c>
      <c r="K40" s="99" t="s">
        <v>398</v>
      </c>
      <c r="L40" s="91" t="s">
        <v>66</v>
      </c>
      <c r="M40" s="125" t="s">
        <v>208</v>
      </c>
      <c r="N40" s="126"/>
      <c r="O40" s="127" t="s">
        <v>80</v>
      </c>
    </row>
    <row r="41" spans="1:15" ht="18.75" customHeight="1">
      <c r="A41" s="134">
        <v>6</v>
      </c>
      <c r="B41" s="135" t="s">
        <v>184</v>
      </c>
      <c r="C41" s="119" t="s">
        <v>390</v>
      </c>
      <c r="D41" s="120" t="s">
        <v>66</v>
      </c>
      <c r="E41" s="121" t="s">
        <v>369</v>
      </c>
      <c r="F41" s="122"/>
      <c r="G41" s="123" t="s">
        <v>80</v>
      </c>
      <c r="H41" s="92"/>
      <c r="I41" s="124">
        <v>11</v>
      </c>
      <c r="J41" s="78" t="s">
        <v>52</v>
      </c>
      <c r="K41" s="99" t="s">
        <v>399</v>
      </c>
      <c r="L41" s="91" t="s">
        <v>67</v>
      </c>
      <c r="M41" s="125" t="s">
        <v>187</v>
      </c>
      <c r="N41" s="126"/>
      <c r="O41" s="127" t="s">
        <v>80</v>
      </c>
    </row>
    <row r="42" spans="1:15" ht="18.75" customHeight="1">
      <c r="A42" s="111"/>
      <c r="B42" s="128" t="s">
        <v>378</v>
      </c>
      <c r="C42" s="129" t="s">
        <v>391</v>
      </c>
      <c r="D42" s="130" t="s">
        <v>67</v>
      </c>
      <c r="E42" s="131"/>
      <c r="F42" s="132"/>
      <c r="G42" s="133"/>
      <c r="H42" s="92"/>
      <c r="I42" s="124">
        <v>12</v>
      </c>
      <c r="J42" s="78" t="s">
        <v>400</v>
      </c>
      <c r="K42" s="99" t="s">
        <v>401</v>
      </c>
      <c r="L42" s="91" t="s">
        <v>67</v>
      </c>
      <c r="M42" s="125" t="s">
        <v>402</v>
      </c>
      <c r="N42" s="126"/>
      <c r="O42" s="127" t="s">
        <v>80</v>
      </c>
    </row>
    <row r="43" spans="1:15" ht="18.75" customHeight="1">
      <c r="A43" s="89">
        <v>7</v>
      </c>
      <c r="B43" s="135" t="s">
        <v>31</v>
      </c>
      <c r="C43" s="119" t="s">
        <v>392</v>
      </c>
      <c r="D43" s="120" t="s">
        <v>66</v>
      </c>
      <c r="E43" s="121" t="s">
        <v>369</v>
      </c>
      <c r="F43" s="122"/>
      <c r="G43" s="123" t="s">
        <v>80</v>
      </c>
      <c r="H43" s="92"/>
      <c r="I43" s="124">
        <v>13</v>
      </c>
      <c r="J43" s="78" t="s">
        <v>33</v>
      </c>
      <c r="K43" s="99" t="s">
        <v>403</v>
      </c>
      <c r="L43" s="91" t="s">
        <v>66</v>
      </c>
      <c r="M43" s="125" t="s">
        <v>369</v>
      </c>
      <c r="N43" s="126"/>
      <c r="O43" s="127" t="s">
        <v>80</v>
      </c>
    </row>
    <row r="44" spans="1:15" ht="18.75" customHeight="1">
      <c r="A44" s="111"/>
      <c r="B44" s="128" t="s">
        <v>381</v>
      </c>
      <c r="C44" s="129" t="s">
        <v>393</v>
      </c>
      <c r="D44" s="130" t="s">
        <v>67</v>
      </c>
      <c r="E44" s="131"/>
      <c r="F44" s="132"/>
      <c r="G44" s="133"/>
      <c r="H44" s="92"/>
      <c r="I44" s="124">
        <v>14</v>
      </c>
      <c r="J44" s="78" t="s">
        <v>190</v>
      </c>
      <c r="K44" s="99" t="s">
        <v>404</v>
      </c>
      <c r="L44" s="91" t="s">
        <v>67</v>
      </c>
      <c r="M44" s="125" t="s">
        <v>36</v>
      </c>
      <c r="N44" s="126"/>
      <c r="O44" s="127" t="s">
        <v>80</v>
      </c>
    </row>
    <row r="45" spans="1:15" ht="18.75" customHeight="1">
      <c r="A45" s="134">
        <v>8</v>
      </c>
      <c r="B45" s="135" t="s">
        <v>203</v>
      </c>
      <c r="C45" s="119" t="s">
        <v>394</v>
      </c>
      <c r="D45" s="120" t="s">
        <v>66</v>
      </c>
      <c r="E45" s="121" t="s">
        <v>141</v>
      </c>
      <c r="F45" s="122"/>
      <c r="G45" s="123" t="s">
        <v>80</v>
      </c>
      <c r="H45" s="92"/>
      <c r="I45" s="124">
        <v>15</v>
      </c>
      <c r="J45" s="78" t="s">
        <v>405</v>
      </c>
      <c r="K45" s="99" t="s">
        <v>406</v>
      </c>
      <c r="L45" s="91" t="s">
        <v>66</v>
      </c>
      <c r="M45" s="125" t="s">
        <v>188</v>
      </c>
      <c r="N45" s="126"/>
      <c r="O45" s="127" t="s">
        <v>80</v>
      </c>
    </row>
    <row r="46" spans="1:15" ht="18.75" customHeight="1">
      <c r="A46" s="111"/>
      <c r="B46" s="128" t="s">
        <v>395</v>
      </c>
      <c r="C46" s="129" t="s">
        <v>396</v>
      </c>
      <c r="D46" s="130" t="s">
        <v>68</v>
      </c>
      <c r="E46" s="131"/>
      <c r="F46" s="132"/>
      <c r="G46" s="133"/>
      <c r="H46" s="92"/>
      <c r="I46" s="139">
        <v>16</v>
      </c>
      <c r="J46" s="78" t="s">
        <v>363</v>
      </c>
      <c r="K46" s="99" t="s">
        <v>407</v>
      </c>
      <c r="L46" s="91" t="s">
        <v>67</v>
      </c>
      <c r="M46" s="125" t="s">
        <v>207</v>
      </c>
      <c r="N46" s="126"/>
      <c r="O46" s="127" t="s">
        <v>80</v>
      </c>
    </row>
    <row r="47" spans="1:15" ht="6" customHeight="1">
      <c r="A47" s="140"/>
      <c r="B47" s="141"/>
      <c r="C47" s="141"/>
      <c r="D47" s="141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8" spans="1:15" ht="12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1:15" ht="12.75" customHeight="1">
      <c r="A49" s="72"/>
      <c r="B49" s="72"/>
      <c r="C49" s="72"/>
      <c r="D49" s="72"/>
      <c r="E49" s="72"/>
      <c r="F49" s="72"/>
      <c r="G49" s="143" t="s">
        <v>156</v>
      </c>
      <c r="H49" s="143"/>
      <c r="I49" s="143"/>
      <c r="J49" s="72"/>
      <c r="K49" s="72"/>
      <c r="L49" s="72"/>
      <c r="M49" s="72"/>
      <c r="N49" s="72"/>
      <c r="O49" s="72"/>
    </row>
  </sheetData>
  <sheetProtection/>
  <mergeCells count="96">
    <mergeCell ref="G49:I49"/>
    <mergeCell ref="A6:O6"/>
    <mergeCell ref="D9:E9"/>
    <mergeCell ref="L9:M9"/>
    <mergeCell ref="J10:J14"/>
    <mergeCell ref="L10:M10"/>
    <mergeCell ref="L16:M16"/>
    <mergeCell ref="A10:A17"/>
    <mergeCell ref="B10:B14"/>
    <mergeCell ref="D10:E10"/>
    <mergeCell ref="I10:I17"/>
    <mergeCell ref="D11:E11"/>
    <mergeCell ref="D12:E12"/>
    <mergeCell ref="D13:E13"/>
    <mergeCell ref="B15:B17"/>
    <mergeCell ref="D15:E15"/>
    <mergeCell ref="D14:E14"/>
    <mergeCell ref="D16:E16"/>
    <mergeCell ref="L11:M11"/>
    <mergeCell ref="L12:M12"/>
    <mergeCell ref="L13:M13"/>
    <mergeCell ref="L14:M14"/>
    <mergeCell ref="J15:J17"/>
    <mergeCell ref="L15:M15"/>
    <mergeCell ref="D19:E19"/>
    <mergeCell ref="L19:M19"/>
    <mergeCell ref="D17:E17"/>
    <mergeCell ref="L17:M17"/>
    <mergeCell ref="A20:A27"/>
    <mergeCell ref="B20:B24"/>
    <mergeCell ref="D20:E20"/>
    <mergeCell ref="I20:I27"/>
    <mergeCell ref="D21:E21"/>
    <mergeCell ref="D22:E22"/>
    <mergeCell ref="D23:E23"/>
    <mergeCell ref="D24:E24"/>
    <mergeCell ref="D26:E26"/>
    <mergeCell ref="D27:E27"/>
    <mergeCell ref="J20:J24"/>
    <mergeCell ref="L20:M20"/>
    <mergeCell ref="L21:M21"/>
    <mergeCell ref="L22:M22"/>
    <mergeCell ref="L23:M23"/>
    <mergeCell ref="L24:M24"/>
    <mergeCell ref="L27:M27"/>
    <mergeCell ref="B25:B27"/>
    <mergeCell ref="D25:E25"/>
    <mergeCell ref="J25:J27"/>
    <mergeCell ref="L25:M25"/>
    <mergeCell ref="L26:M26"/>
    <mergeCell ref="E30:G30"/>
    <mergeCell ref="M30:O30"/>
    <mergeCell ref="A28:D28"/>
    <mergeCell ref="I28:L28"/>
    <mergeCell ref="A31:A32"/>
    <mergeCell ref="E31:F32"/>
    <mergeCell ref="G31:G32"/>
    <mergeCell ref="M31:N31"/>
    <mergeCell ref="M32:N32"/>
    <mergeCell ref="A33:A34"/>
    <mergeCell ref="E33:F34"/>
    <mergeCell ref="G33:G34"/>
    <mergeCell ref="M33:N33"/>
    <mergeCell ref="M34:N34"/>
    <mergeCell ref="A35:A36"/>
    <mergeCell ref="E35:F36"/>
    <mergeCell ref="G35:G36"/>
    <mergeCell ref="M35:N35"/>
    <mergeCell ref="M36:N36"/>
    <mergeCell ref="A37:A38"/>
    <mergeCell ref="E37:F38"/>
    <mergeCell ref="G37:G38"/>
    <mergeCell ref="M37:N37"/>
    <mergeCell ref="M38:N38"/>
    <mergeCell ref="A39:A40"/>
    <mergeCell ref="E39:F40"/>
    <mergeCell ref="G39:G40"/>
    <mergeCell ref="M39:N39"/>
    <mergeCell ref="M40:N40"/>
    <mergeCell ref="M41:N41"/>
    <mergeCell ref="M42:N42"/>
    <mergeCell ref="A43:A44"/>
    <mergeCell ref="E43:F44"/>
    <mergeCell ref="G43:G44"/>
    <mergeCell ref="M43:N43"/>
    <mergeCell ref="M44:N44"/>
    <mergeCell ref="D3:K3"/>
    <mergeCell ref="A1:O1"/>
    <mergeCell ref="A45:A46"/>
    <mergeCell ref="E45:F46"/>
    <mergeCell ref="G45:G46"/>
    <mergeCell ref="M45:N45"/>
    <mergeCell ref="M46:N46"/>
    <mergeCell ref="A41:A42"/>
    <mergeCell ref="E41:F42"/>
    <mergeCell ref="G41:G42"/>
  </mergeCells>
  <dataValidations count="2">
    <dataValidation type="list" allowBlank="1" showInputMessage="1" showErrorMessage="1" sqref="G21:G27 D31:D46 G11:G18 L31:L46 O11:O18 O21:O27">
      <formula1>"１年,２年,３年"</formula1>
    </dataValidation>
    <dataValidation allowBlank="1" showInputMessage="1" showErrorMessage="1" imeMode="on" sqref="L3:N3 B31:C46 F20:F27 D20:D27 E20 J31:K47"/>
  </dataValidations>
  <printOptions/>
  <pageMargins left="0.35" right="0.48" top="0.47" bottom="0.52" header="0.48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高知県立高知工業高等学校</dc:creator>
  <cp:keywords/>
  <dc:description/>
  <cp:lastModifiedBy>香川県卓球協会</cp:lastModifiedBy>
  <cp:lastPrinted>2018-06-11T08:50:56Z</cp:lastPrinted>
  <dcterms:created xsi:type="dcterms:W3CDTF">2000-06-17T04:31:08Z</dcterms:created>
  <dcterms:modified xsi:type="dcterms:W3CDTF">2018-06-11T08:52:11Z</dcterms:modified>
  <cp:category/>
  <cp:version/>
  <cp:contentType/>
  <cp:contentStatus/>
</cp:coreProperties>
</file>