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_ok\Desktop\高体連\WEBデータ\2022\"/>
    </mc:Choice>
  </mc:AlternateContent>
  <xr:revisionPtr revIDLastSave="0" documentId="8_{0C5054EF-0223-4A0D-B70D-BC84B40691A0}" xr6:coauthVersionLast="47" xr6:coauthVersionMax="47" xr10:uidLastSave="{00000000-0000-0000-0000-000000000000}"/>
  <bookViews>
    <workbookView xWindow="-108" yWindow="-108" windowWidth="23256" windowHeight="12456" xr2:uid="{24AF78AC-1D17-4AAD-A3A0-2049BE281778}"/>
  </bookViews>
  <sheets>
    <sheet name="男子S" sheetId="2" r:id="rId1"/>
    <sheet name="女子S" sheetId="1" r:id="rId2"/>
    <sheet name="男子リーグ" sheetId="4" r:id="rId3"/>
    <sheet name="女子リーグ" sheetId="5" r:id="rId4"/>
    <sheet name="順位" sheetId="3" r:id="rId5"/>
  </sheets>
  <externalReferences>
    <externalReference r:id="rId6"/>
    <externalReference r:id="rId7"/>
    <externalReference r:id="rId8"/>
    <externalReference r:id="rId9"/>
  </externalReferences>
  <definedNames>
    <definedName name="Excel_BuiltIn_Print_Area_1">#REF!</definedName>
    <definedName name="Excel_BuiltIn_Print_Area_3">#REF!</definedName>
    <definedName name="_xlnm.Print_Area" localSheetId="1">女子S!$A$1:$BV$70</definedName>
    <definedName name="_xlnm.Print_Area" localSheetId="3">女子リーグ!$A$1:$AW$48</definedName>
    <definedName name="_xlnm.Print_Area" localSheetId="0">男子S!$A$1:$BV$132</definedName>
    <definedName name="_xlnm.Print_Area" localSheetId="2">男子リーグ!$A$1:$AW$48</definedName>
    <definedName name="ランキングシード">#REF!</definedName>
    <definedName name="ランキング小">#REF!</definedName>
    <definedName name="ランキング大" localSheetId="4">#REF!</definedName>
    <definedName name="ランキング大" localSheetId="0">[1]ランク表!$A$2:$AO$231</definedName>
    <definedName name="ランキング大">[2]ランク表!$A$2:$AO$123</definedName>
    <definedName name="順位" localSheetId="4">#REF!</definedName>
    <definedName name="順位" localSheetId="0">[1]ランク表!$D$2:$D$231</definedName>
    <definedName name="順位">[2]ランク表!$D$2:$D$123</definedName>
    <definedName name="女子リーグ">女子リーグ!#REF!</definedName>
    <definedName name="男子リーグ">男子リーグ!#REF!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<sst xmlns="http://schemas.openxmlformats.org/spreadsheetml/2006/main" count="2489" uniqueCount="394">
  <si>
    <t>期日：令和4年7月18日(月)</t>
  </si>
  <si>
    <t>会場：三豊市総合体育館</t>
  </si>
  <si>
    <t>前　山</t>
  </si>
  <si>
    <t>(</t>
  </si>
  <si>
    <t>尽　誠</t>
  </si>
  <si>
    <t>)</t>
  </si>
  <si>
    <t>石　井</t>
  </si>
  <si>
    <t>卓球家Jr</t>
  </si>
  <si>
    <t>安　藤</t>
  </si>
  <si>
    <t>香川西</t>
  </si>
  <si>
    <t>佐々木</t>
  </si>
  <si>
    <t>高中央</t>
  </si>
  <si>
    <t>國　方</t>
  </si>
  <si>
    <t>三　木</t>
  </si>
  <si>
    <t>中　尾</t>
  </si>
  <si>
    <t>高松一</t>
  </si>
  <si>
    <t>爲　廣</t>
  </si>
  <si>
    <t>香中央</t>
  </si>
  <si>
    <t>江　藤</t>
  </si>
  <si>
    <t>高　松</t>
  </si>
  <si>
    <t>吉　岡</t>
  </si>
  <si>
    <t>観　一</t>
  </si>
  <si>
    <t>佐　藤</t>
  </si>
  <si>
    <t>丸城西</t>
  </si>
  <si>
    <t>大　西</t>
  </si>
  <si>
    <t>観総合</t>
  </si>
  <si>
    <t>多　田</t>
  </si>
  <si>
    <t>玉　木</t>
  </si>
  <si>
    <t>高松商</t>
  </si>
  <si>
    <t>吉　井</t>
  </si>
  <si>
    <t>三本松</t>
  </si>
  <si>
    <t>菰　下</t>
  </si>
  <si>
    <t>井　元</t>
  </si>
  <si>
    <t>高桜井</t>
  </si>
  <si>
    <t>田　村</t>
  </si>
  <si>
    <t>善　一</t>
  </si>
  <si>
    <t>小　島</t>
  </si>
  <si>
    <t>高　橋</t>
  </si>
  <si>
    <t>大　前</t>
  </si>
  <si>
    <t>中　條</t>
  </si>
  <si>
    <t>犬　伏</t>
  </si>
  <si>
    <t>上　村</t>
  </si>
  <si>
    <t>丸　亀</t>
  </si>
  <si>
    <t>越　智</t>
  </si>
  <si>
    <t>森　本</t>
  </si>
  <si>
    <t>堀　口</t>
  </si>
  <si>
    <t>髙　木</t>
  </si>
  <si>
    <t>丸　橋</t>
  </si>
  <si>
    <t>野　瀬</t>
  </si>
  <si>
    <t>岩　﨑</t>
  </si>
  <si>
    <t>福　本</t>
  </si>
  <si>
    <t>高工芸</t>
  </si>
  <si>
    <t>白　井</t>
  </si>
  <si>
    <t>吉　田</t>
  </si>
  <si>
    <t>横　手</t>
  </si>
  <si>
    <t>池　田</t>
  </si>
  <si>
    <t>小　田</t>
  </si>
  <si>
    <t>佐　々</t>
  </si>
  <si>
    <t>瀧　川</t>
  </si>
  <si>
    <t>柴　坂</t>
  </si>
  <si>
    <t>坂　出</t>
  </si>
  <si>
    <r>
      <t>川　上</t>
    </r>
    <r>
      <rPr>
        <sz val="9"/>
        <rFont val="HG丸ｺﾞｼｯｸM-PRO"/>
        <family val="3"/>
        <charset val="128"/>
      </rPr>
      <t>紗</t>
    </r>
  </si>
  <si>
    <r>
      <t>川　上</t>
    </r>
    <r>
      <rPr>
        <sz val="9"/>
        <rFont val="HG丸ｺﾞｼｯｸM-PRO"/>
        <family val="3"/>
        <charset val="128"/>
      </rPr>
      <t>優</t>
    </r>
  </si>
  <si>
    <t>岸　野</t>
  </si>
  <si>
    <t>久　保</t>
  </si>
  <si>
    <t>増　田</t>
  </si>
  <si>
    <t>廣　瀬</t>
  </si>
  <si>
    <t>小　野</t>
  </si>
  <si>
    <r>
      <t>佐々木</t>
    </r>
    <r>
      <rPr>
        <sz val="9"/>
        <rFont val="HG丸ｺﾞｼｯｸM-PRO"/>
        <family val="3"/>
        <charset val="128"/>
      </rPr>
      <t>羽</t>
    </r>
  </si>
  <si>
    <t>貞　廣</t>
  </si>
  <si>
    <t>深　井</t>
  </si>
  <si>
    <t>金　藤</t>
  </si>
  <si>
    <t>宮　﨑</t>
  </si>
  <si>
    <t>笠　田</t>
  </si>
  <si>
    <t>藤　田</t>
  </si>
  <si>
    <t>高松西</t>
  </si>
  <si>
    <t>川　村</t>
  </si>
  <si>
    <t>高　尾</t>
  </si>
  <si>
    <t>近　藤</t>
  </si>
  <si>
    <t>梶　川</t>
  </si>
  <si>
    <t>伊　藤</t>
  </si>
  <si>
    <t>武　下</t>
  </si>
  <si>
    <t>渡　邊</t>
  </si>
  <si>
    <t>川　崎</t>
  </si>
  <si>
    <t>松　岡</t>
  </si>
  <si>
    <t>須　藤</t>
  </si>
  <si>
    <t>藤　原</t>
  </si>
  <si>
    <t>水　田</t>
  </si>
  <si>
    <t>三　橋</t>
  </si>
  <si>
    <t>野　口</t>
  </si>
  <si>
    <t>荒　山</t>
  </si>
  <si>
    <t>矢　野</t>
  </si>
  <si>
    <t>寺　竹</t>
  </si>
  <si>
    <t>平　野</t>
  </si>
  <si>
    <t>中　田</t>
  </si>
  <si>
    <t>高　平</t>
  </si>
  <si>
    <t>川　田</t>
  </si>
  <si>
    <t>鍵　山</t>
  </si>
  <si>
    <t>森　兼</t>
  </si>
  <si>
    <t>能　祖</t>
  </si>
  <si>
    <t>　秦</t>
  </si>
  <si>
    <t>木　村</t>
  </si>
  <si>
    <t>東　根</t>
  </si>
  <si>
    <t>　堤</t>
  </si>
  <si>
    <t>山　路</t>
  </si>
  <si>
    <t>宮　光</t>
  </si>
  <si>
    <t>長　田</t>
  </si>
  <si>
    <t>中　茂</t>
  </si>
  <si>
    <t>多度津中</t>
  </si>
  <si>
    <t>小　西</t>
  </si>
  <si>
    <t>香　川</t>
  </si>
  <si>
    <t>山　本</t>
  </si>
  <si>
    <t>村　尾</t>
  </si>
  <si>
    <t>古　市</t>
  </si>
  <si>
    <t>菰　渕</t>
  </si>
  <si>
    <t>小　林</t>
  </si>
  <si>
    <t>三　好</t>
  </si>
  <si>
    <t>合　田</t>
  </si>
  <si>
    <t>山　野</t>
  </si>
  <si>
    <t>西　川</t>
  </si>
  <si>
    <r>
      <t>佐々木</t>
    </r>
    <r>
      <rPr>
        <sz val="9"/>
        <rFont val="HG丸ｺﾞｼｯｸM-PRO"/>
        <family val="3"/>
        <charset val="128"/>
      </rPr>
      <t>梨</t>
    </r>
  </si>
  <si>
    <t>桑　島</t>
  </si>
  <si>
    <t>斎　藤</t>
  </si>
  <si>
    <t>藤　村</t>
  </si>
  <si>
    <t>吉　久</t>
  </si>
  <si>
    <t>豊　嶋</t>
  </si>
  <si>
    <t>洙　田</t>
  </si>
  <si>
    <t>櫻　井</t>
  </si>
  <si>
    <t>葛　西</t>
  </si>
  <si>
    <t>眞　鍋</t>
  </si>
  <si>
    <t>三　谷</t>
  </si>
  <si>
    <r>
      <rPr>
        <sz val="11"/>
        <rFont val="ＭＳ 明朝"/>
        <family val="1"/>
        <charset val="128"/>
      </rPr>
      <t>𠮷</t>
    </r>
    <r>
      <rPr>
        <sz val="11"/>
        <rFont val="HG丸ｺﾞｼｯｸM-PRO"/>
        <family val="3"/>
        <charset val="128"/>
      </rPr>
      <t>　井</t>
    </r>
    <phoneticPr fontId="2"/>
  </si>
  <si>
    <t>大　恵</t>
  </si>
  <si>
    <t>杢　村</t>
  </si>
  <si>
    <t>卓球家Jr.</t>
  </si>
  <si>
    <t>大　川</t>
  </si>
  <si>
    <t>近　石</t>
  </si>
  <si>
    <t>永　井</t>
  </si>
  <si>
    <t>髙　田</t>
  </si>
  <si>
    <t>高　瀬</t>
  </si>
  <si>
    <t>植　田</t>
  </si>
  <si>
    <t>藏　元</t>
  </si>
  <si>
    <t>吉　川</t>
  </si>
  <si>
    <t>　宋</t>
  </si>
  <si>
    <t>　岡</t>
  </si>
  <si>
    <t>西　本</t>
  </si>
  <si>
    <t>長　尾</t>
  </si>
  <si>
    <t>平　木</t>
  </si>
  <si>
    <t>河　田</t>
  </si>
  <si>
    <t>伊与田</t>
  </si>
  <si>
    <t>都　築</t>
  </si>
  <si>
    <t>國　土</t>
  </si>
  <si>
    <t>木　下</t>
  </si>
  <si>
    <t>小中央</t>
  </si>
  <si>
    <t>　泉</t>
  </si>
  <si>
    <t>青　木</t>
  </si>
  <si>
    <t>岩　崎</t>
  </si>
  <si>
    <t>谷　本</t>
  </si>
  <si>
    <t>　林</t>
  </si>
  <si>
    <t>田　中</t>
  </si>
  <si>
    <t>二　宮</t>
  </si>
  <si>
    <t>八　木</t>
  </si>
  <si>
    <t>藤　井</t>
  </si>
  <si>
    <t>川　人</t>
  </si>
  <si>
    <t>川　原</t>
  </si>
  <si>
    <t>福　田</t>
  </si>
  <si>
    <t>山　下</t>
  </si>
  <si>
    <t>平　田</t>
  </si>
  <si>
    <t>浦　山</t>
  </si>
  <si>
    <t>綾　田</t>
  </si>
  <si>
    <t>江　﨑</t>
  </si>
  <si>
    <t>山　平</t>
  </si>
  <si>
    <t>栗　谷</t>
  </si>
  <si>
    <t>江　崎</t>
  </si>
  <si>
    <t>荒　木</t>
  </si>
  <si>
    <t>森　下</t>
  </si>
  <si>
    <t>吉　永</t>
  </si>
  <si>
    <t>多度津</t>
  </si>
  <si>
    <t>夛　田</t>
  </si>
  <si>
    <t>齋　藤</t>
  </si>
  <si>
    <r>
      <t>藤　田</t>
    </r>
    <r>
      <rPr>
        <sz val="9"/>
        <rFont val="HG丸ｺﾞｼｯｸM-PRO"/>
        <family val="3"/>
        <charset val="128"/>
      </rPr>
      <t>郭</t>
    </r>
  </si>
  <si>
    <t>　森</t>
  </si>
  <si>
    <t>高　木</t>
  </si>
  <si>
    <t>後　藤</t>
  </si>
  <si>
    <t>中　井</t>
  </si>
  <si>
    <t>山　伏</t>
  </si>
  <si>
    <t>酒　井</t>
  </si>
  <si>
    <r>
      <t>田　井</t>
    </r>
    <r>
      <rPr>
        <sz val="9"/>
        <rFont val="HG丸ｺﾞｼｯｸM-PRO"/>
        <family val="3"/>
        <charset val="128"/>
      </rPr>
      <t>遥</t>
    </r>
  </si>
  <si>
    <t>村　石</t>
  </si>
  <si>
    <t>飯　間</t>
  </si>
  <si>
    <t>鉄　本</t>
  </si>
  <si>
    <t>吉　村</t>
  </si>
  <si>
    <t>出　渕</t>
  </si>
  <si>
    <t>神　余</t>
  </si>
  <si>
    <t>村　田</t>
  </si>
  <si>
    <t>西　谷</t>
  </si>
  <si>
    <t>　辻󠄀</t>
    <phoneticPr fontId="2"/>
  </si>
  <si>
    <t>石　川</t>
  </si>
  <si>
    <t>栗　田</t>
  </si>
  <si>
    <t>宮　本</t>
  </si>
  <si>
    <t>磯　﨑</t>
  </si>
  <si>
    <t>小　松</t>
  </si>
  <si>
    <t>前　川</t>
  </si>
  <si>
    <t>　河</t>
  </si>
  <si>
    <t>和　泉</t>
  </si>
  <si>
    <t>関　本</t>
  </si>
  <si>
    <t>坂　本</t>
  </si>
  <si>
    <r>
      <t>藤　田</t>
    </r>
    <r>
      <rPr>
        <sz val="9"/>
        <rFont val="HG丸ｺﾞｼｯｸM-PRO"/>
        <family val="3"/>
        <charset val="128"/>
      </rPr>
      <t>光</t>
    </r>
  </si>
  <si>
    <t>片　岡</t>
  </si>
  <si>
    <t>大　瀧</t>
  </si>
  <si>
    <t>武　田</t>
  </si>
  <si>
    <t>二　川</t>
  </si>
  <si>
    <t>今　井</t>
  </si>
  <si>
    <t>三　野</t>
  </si>
  <si>
    <t>赤　澤</t>
  </si>
  <si>
    <t>榎　戸</t>
  </si>
  <si>
    <t>山　階</t>
  </si>
  <si>
    <t>大　和</t>
  </si>
  <si>
    <t>松　本</t>
  </si>
  <si>
    <t>立　岩</t>
  </si>
  <si>
    <t>古　田</t>
  </si>
  <si>
    <t>加　藤</t>
  </si>
  <si>
    <t>久　志</t>
  </si>
  <si>
    <t>岩　本</t>
  </si>
  <si>
    <t>冨　田</t>
  </si>
  <si>
    <t>白　川</t>
  </si>
  <si>
    <t>谷　定</t>
  </si>
  <si>
    <t>樋　口</t>
  </si>
  <si>
    <t>坂　東</t>
  </si>
  <si>
    <t>　南</t>
  </si>
  <si>
    <t>平　石</t>
  </si>
  <si>
    <t>秋　月</t>
  </si>
  <si>
    <t>銭　谷</t>
  </si>
  <si>
    <t>溝　渕</t>
  </si>
  <si>
    <t>阪　本</t>
  </si>
  <si>
    <t>松　木</t>
  </si>
  <si>
    <t>大　塚</t>
  </si>
  <si>
    <t>河　野</t>
  </si>
  <si>
    <t>川　越</t>
  </si>
  <si>
    <t>末　本</t>
  </si>
  <si>
    <t>　関</t>
  </si>
  <si>
    <r>
      <t>田　井</t>
    </r>
    <r>
      <rPr>
        <sz val="9"/>
        <rFont val="HG丸ｺﾞｼｯｸM-PRO"/>
        <family val="3"/>
        <charset val="128"/>
      </rPr>
      <t>大</t>
    </r>
  </si>
  <si>
    <t>本　田</t>
  </si>
  <si>
    <t>武　井</t>
  </si>
  <si>
    <t>西　内</t>
  </si>
  <si>
    <t>德　永</t>
  </si>
  <si>
    <t>寒　川</t>
  </si>
  <si>
    <r>
      <t>合　田</t>
    </r>
    <r>
      <rPr>
        <sz val="9"/>
        <rFont val="HG丸ｺﾞｼｯｸM-PRO"/>
        <family val="3"/>
        <charset val="128"/>
      </rPr>
      <t>琉</t>
    </r>
  </si>
  <si>
    <t>澤　田</t>
  </si>
  <si>
    <t>山　口</t>
  </si>
  <si>
    <t>橋　崎</t>
  </si>
  <si>
    <t>岩　原</t>
  </si>
  <si>
    <t>岩　田</t>
  </si>
  <si>
    <t>本　多</t>
  </si>
  <si>
    <t>米　谷</t>
  </si>
  <si>
    <t>三　﨑</t>
  </si>
  <si>
    <t>大　岡</t>
  </si>
  <si>
    <t>江　頭</t>
  </si>
  <si>
    <t>中　村</t>
  </si>
  <si>
    <t>大　林</t>
  </si>
  <si>
    <t>柴　田</t>
  </si>
  <si>
    <t>今　田</t>
  </si>
  <si>
    <t>永　岡</t>
  </si>
  <si>
    <t>窪　田</t>
  </si>
  <si>
    <t>岡　田</t>
  </si>
  <si>
    <t>原　岡</t>
  </si>
  <si>
    <t>川　松</t>
  </si>
  <si>
    <t>藤　川</t>
  </si>
  <si>
    <t>石　原</t>
  </si>
  <si>
    <t>帯　包</t>
  </si>
  <si>
    <t>宮　崎</t>
  </si>
  <si>
    <t>長　野</t>
  </si>
  <si>
    <t>山　地</t>
  </si>
  <si>
    <t>亀　石</t>
  </si>
  <si>
    <t>中　藤</t>
  </si>
  <si>
    <t>直　江</t>
  </si>
  <si>
    <t>井　原</t>
  </si>
  <si>
    <t>大　倉</t>
  </si>
  <si>
    <t>岡　部</t>
  </si>
  <si>
    <t>下　村</t>
  </si>
  <si>
    <t>相　原</t>
  </si>
  <si>
    <t>平　福</t>
  </si>
  <si>
    <t>光　井</t>
  </si>
  <si>
    <t>横　山</t>
  </si>
  <si>
    <t>大　黒</t>
  </si>
  <si>
    <t>黒　田</t>
  </si>
  <si>
    <t>長谷川</t>
  </si>
  <si>
    <t>御　厩</t>
  </si>
  <si>
    <t>　佃</t>
  </si>
  <si>
    <t>渋　川</t>
  </si>
  <si>
    <t>檜　原</t>
  </si>
  <si>
    <t>古　川</t>
  </si>
  <si>
    <t>平　間</t>
  </si>
  <si>
    <t>飯　田</t>
  </si>
  <si>
    <t>國　本</t>
  </si>
  <si>
    <t>山　中</t>
  </si>
  <si>
    <t>生　﨑</t>
  </si>
  <si>
    <t>髙　橋</t>
  </si>
  <si>
    <t>岡　本</t>
  </si>
  <si>
    <t>古　竹</t>
  </si>
  <si>
    <t>伊　丹</t>
  </si>
  <si>
    <t>筒　井</t>
  </si>
  <si>
    <t>岡　林</t>
  </si>
  <si>
    <t>横　川</t>
  </si>
  <si>
    <t>デニス</t>
  </si>
  <si>
    <t>渡　辺</t>
  </si>
  <si>
    <t>中　川</t>
  </si>
  <si>
    <r>
      <t>合　田</t>
    </r>
    <r>
      <rPr>
        <sz val="9"/>
        <rFont val="HG丸ｺﾞｼｯｸM-PRO"/>
        <family val="3"/>
        <charset val="128"/>
      </rPr>
      <t>有</t>
    </r>
  </si>
  <si>
    <t>金　山</t>
  </si>
  <si>
    <t>國　重</t>
  </si>
  <si>
    <t>漆　原</t>
  </si>
  <si>
    <t>大　熊</t>
  </si>
  <si>
    <t>長　谷</t>
  </si>
  <si>
    <t>久　德</t>
  </si>
  <si>
    <t>町　野</t>
  </si>
  <si>
    <t>西　村</t>
  </si>
  <si>
    <t>城　乾</t>
    <phoneticPr fontId="2"/>
  </si>
  <si>
    <t>前山</t>
    <rPh sb="0" eb="2">
      <t>マエヤマ</t>
    </rPh>
    <phoneticPr fontId="2"/>
  </si>
  <si>
    <t>坂東</t>
    <rPh sb="0" eb="2">
      <t>バンドウ</t>
    </rPh>
    <phoneticPr fontId="2"/>
  </si>
  <si>
    <t>大恵</t>
    <rPh sb="0" eb="2">
      <t>オオエ</t>
    </rPh>
    <phoneticPr fontId="2"/>
  </si>
  <si>
    <t>樋口</t>
    <rPh sb="0" eb="2">
      <t>ヒグチ</t>
    </rPh>
    <phoneticPr fontId="2"/>
  </si>
  <si>
    <t>伊藤</t>
    <rPh sb="0" eb="2">
      <t>イトウ</t>
    </rPh>
    <phoneticPr fontId="2"/>
  </si>
  <si>
    <t>三谷</t>
    <rPh sb="0" eb="2">
      <t>ミタニ</t>
    </rPh>
    <phoneticPr fontId="2"/>
  </si>
  <si>
    <t>安藤</t>
    <rPh sb="0" eb="2">
      <t>アンドウ</t>
    </rPh>
    <phoneticPr fontId="2"/>
  </si>
  <si>
    <t>櫻井</t>
    <rPh sb="0" eb="2">
      <t>サクライ</t>
    </rPh>
    <phoneticPr fontId="2"/>
  </si>
  <si>
    <t>石井</t>
    <rPh sb="0" eb="2">
      <t>イシイ</t>
    </rPh>
    <phoneticPr fontId="2"/>
  </si>
  <si>
    <t>井原</t>
    <rPh sb="0" eb="2">
      <t>イハラ</t>
    </rPh>
    <phoneticPr fontId="2"/>
  </si>
  <si>
    <t>亀石</t>
    <rPh sb="0" eb="2">
      <t>カメイシ</t>
    </rPh>
    <phoneticPr fontId="2"/>
  </si>
  <si>
    <t>大西</t>
    <rPh sb="0" eb="2">
      <t>オオニシ</t>
    </rPh>
    <phoneticPr fontId="2"/>
  </si>
  <si>
    <t>横手</t>
    <rPh sb="0" eb="2">
      <t>ヨコテ</t>
    </rPh>
    <phoneticPr fontId="2"/>
  </si>
  <si>
    <t>秋月</t>
    <rPh sb="0" eb="2">
      <t>アキツキ</t>
    </rPh>
    <phoneticPr fontId="2"/>
  </si>
  <si>
    <t>洙田</t>
    <rPh sb="0" eb="2">
      <t>ナメダ</t>
    </rPh>
    <phoneticPr fontId="2"/>
  </si>
  <si>
    <t>（尽誠）</t>
    <rPh sb="1" eb="3">
      <t>ジンセイ</t>
    </rPh>
    <phoneticPr fontId="2"/>
  </si>
  <si>
    <t>（四学香川西）</t>
    <rPh sb="1" eb="2">
      <t>ヨン</t>
    </rPh>
    <rPh sb="2" eb="3">
      <t>ガク</t>
    </rPh>
    <rPh sb="3" eb="6">
      <t>カガワニシ</t>
    </rPh>
    <phoneticPr fontId="2"/>
  </si>
  <si>
    <t>（高中央）</t>
    <rPh sb="1" eb="4">
      <t>タカチュウオウ</t>
    </rPh>
    <phoneticPr fontId="2"/>
  </si>
  <si>
    <t>（卓球家Jr.）</t>
    <rPh sb="1" eb="4">
      <t>タッキュウヤ</t>
    </rPh>
    <phoneticPr fontId="2"/>
  </si>
  <si>
    <t>（四学香川西）</t>
    <rPh sb="1" eb="3">
      <t>ヨンガク</t>
    </rPh>
    <rPh sb="3" eb="6">
      <t>カガワニシ</t>
    </rPh>
    <phoneticPr fontId="2"/>
  </si>
  <si>
    <t>（高松商）</t>
    <rPh sb="1" eb="4">
      <t>タカマツショウ</t>
    </rPh>
    <phoneticPr fontId="2"/>
  </si>
  <si>
    <t>第77回　国民体育大会卓球競技（少年の部）香川県予選会（一次選考会）</t>
    <rPh sb="28" eb="29">
      <t>イチ</t>
    </rPh>
    <phoneticPr fontId="2"/>
  </si>
  <si>
    <t>少年男子シングルス</t>
    <rPh sb="0" eb="2">
      <t>ショウネン</t>
    </rPh>
    <phoneticPr fontId="2"/>
  </si>
  <si>
    <t>少年女子シングルス</t>
    <rPh sb="0" eb="2">
      <t>ショウネン</t>
    </rPh>
    <phoneticPr fontId="2"/>
  </si>
  <si>
    <t>南</t>
    <phoneticPr fontId="2"/>
  </si>
  <si>
    <t>川　上紗</t>
  </si>
  <si>
    <t>川　上優</t>
  </si>
  <si>
    <t>堤</t>
    <phoneticPr fontId="2"/>
  </si>
  <si>
    <t>城　乾</t>
  </si>
  <si>
    <t>田　井遥</t>
  </si>
  <si>
    <t>Best32</t>
    <phoneticPr fontId="2"/>
  </si>
  <si>
    <t>林</t>
    <phoneticPr fontId="2"/>
  </si>
  <si>
    <t>森</t>
    <phoneticPr fontId="2"/>
  </si>
  <si>
    <t>Best16</t>
    <phoneticPr fontId="2"/>
  </si>
  <si>
    <t>学校名</t>
    <rPh sb="0" eb="3">
      <t>ガッコウメイ</t>
    </rPh>
    <phoneticPr fontId="2"/>
  </si>
  <si>
    <t>選手名</t>
    <rPh sb="0" eb="3">
      <t>センシュメイ</t>
    </rPh>
    <phoneticPr fontId="2"/>
  </si>
  <si>
    <t>順位</t>
    <rPh sb="0" eb="2">
      <t>ジュンイ</t>
    </rPh>
    <phoneticPr fontId="2"/>
  </si>
  <si>
    <t>女子シングルス</t>
    <rPh sb="0" eb="2">
      <t>ジョシ</t>
    </rPh>
    <phoneticPr fontId="2"/>
  </si>
  <si>
    <t>男子シングルス</t>
    <rPh sb="0" eb="2">
      <t>ダンシ</t>
    </rPh>
    <phoneticPr fontId="2"/>
  </si>
  <si>
    <t>第77回　国民体育大会卓球競技（少年の部） 順位</t>
    <rPh sb="0" eb="1">
      <t>ダイ</t>
    </rPh>
    <rPh sb="3" eb="4">
      <t>カイ</t>
    </rPh>
    <rPh sb="5" eb="7">
      <t>コクミン</t>
    </rPh>
    <rPh sb="7" eb="9">
      <t>タイイク</t>
    </rPh>
    <rPh sb="9" eb="11">
      <t>タイカイ</t>
    </rPh>
    <rPh sb="11" eb="13">
      <t>タッキュウ</t>
    </rPh>
    <rPh sb="13" eb="15">
      <t>キョウギ</t>
    </rPh>
    <rPh sb="16" eb="18">
      <t>ショウネン</t>
    </rPh>
    <rPh sb="19" eb="20">
      <t>ブ</t>
    </rPh>
    <rPh sb="22" eb="24">
      <t>ジュンイ</t>
    </rPh>
    <phoneticPr fontId="2"/>
  </si>
  <si>
    <t/>
  </si>
  <si>
    <t>－</t>
  </si>
  <si>
    <t>香川西</t>
    <rPh sb="0" eb="3">
      <t>カガワニシ</t>
    </rPh>
    <phoneticPr fontId="2"/>
  </si>
  <si>
    <t>×</t>
  </si>
  <si>
    <t>○</t>
  </si>
  <si>
    <t>卓球家Jr.</t>
    <rPh sb="0" eb="3">
      <t>タッキュウヤ</t>
    </rPh>
    <phoneticPr fontId="2"/>
  </si>
  <si>
    <t>高中央</t>
    <rPh sb="0" eb="3">
      <t>タカチュウオウ</t>
    </rPh>
    <phoneticPr fontId="2"/>
  </si>
  <si>
    <t>尽誠</t>
    <rPh sb="0" eb="2">
      <t>ジンセイ</t>
    </rPh>
    <phoneticPr fontId="2"/>
  </si>
  <si>
    <t>同じ勝ち点の順位は、得失ゲーム率の結果による。</t>
    <rPh sb="0" eb="1">
      <t>ドウ</t>
    </rPh>
    <rPh sb="2" eb="3">
      <t>カ</t>
    </rPh>
    <rPh sb="4" eb="5">
      <t>テン</t>
    </rPh>
    <rPh sb="6" eb="8">
      <t>ジュンイ</t>
    </rPh>
    <rPh sb="10" eb="12">
      <t>トクシツ</t>
    </rPh>
    <rPh sb="15" eb="16">
      <t>リツ</t>
    </rPh>
    <rPh sb="17" eb="19">
      <t>ケッカ</t>
    </rPh>
    <phoneticPr fontId="2"/>
  </si>
  <si>
    <t>三谷</t>
  </si>
  <si>
    <t>秋月</t>
  </si>
  <si>
    <t>亀石</t>
  </si>
  <si>
    <t>樋口</t>
  </si>
  <si>
    <t>坂東</t>
  </si>
  <si>
    <t>井原</t>
  </si>
  <si>
    <t>大西</t>
  </si>
  <si>
    <t>大恵</t>
  </si>
  <si>
    <t>試合得点</t>
    <rPh sb="0" eb="2">
      <t>シアイ</t>
    </rPh>
    <rPh sb="2" eb="4">
      <t>トクテン</t>
    </rPh>
    <phoneticPr fontId="2"/>
  </si>
  <si>
    <t>負</t>
    <rPh sb="0" eb="1">
      <t>マ</t>
    </rPh>
    <phoneticPr fontId="2"/>
  </si>
  <si>
    <t>勝</t>
    <rPh sb="0" eb="1">
      <t>カ</t>
    </rPh>
    <phoneticPr fontId="2"/>
  </si>
  <si>
    <t>高松市総合体育館サブアリーナ</t>
    <rPh sb="0" eb="2">
      <t>タカマツ</t>
    </rPh>
    <rPh sb="2" eb="3">
      <t>シ</t>
    </rPh>
    <rPh sb="3" eb="8">
      <t>ソウゴウタイイクカン</t>
    </rPh>
    <phoneticPr fontId="2"/>
  </si>
  <si>
    <t>三豊市総合体育館</t>
    <phoneticPr fontId="2"/>
  </si>
  <si>
    <t>会場：</t>
    <phoneticPr fontId="2"/>
  </si>
  <si>
    <t>少年男子シングルス</t>
    <rPh sb="0" eb="2">
      <t>ショウネン</t>
    </rPh>
    <rPh sb="2" eb="4">
      <t>ダンシ</t>
    </rPh>
    <phoneticPr fontId="2"/>
  </si>
  <si>
    <t>令和4年7月18日（月）・22日(金)</t>
    <rPh sb="0" eb="2">
      <t>レイワ</t>
    </rPh>
    <rPh sb="8" eb="9">
      <t>ニチ</t>
    </rPh>
    <rPh sb="10" eb="11">
      <t>ゲツ</t>
    </rPh>
    <rPh sb="17" eb="18">
      <t>キン</t>
    </rPh>
    <phoneticPr fontId="2"/>
  </si>
  <si>
    <t>期日：</t>
    <phoneticPr fontId="2"/>
  </si>
  <si>
    <r>
      <t>第77回　国民体育大会（少年の部）香川県予選会</t>
    </r>
    <r>
      <rPr>
        <sz val="22"/>
        <rFont val="ＭＳ 明朝"/>
        <family val="1"/>
        <charset val="128"/>
      </rPr>
      <t>（二次選考会）</t>
    </r>
    <rPh sb="24" eb="25">
      <t>ニ</t>
    </rPh>
    <rPh sb="25" eb="26">
      <t>ジ</t>
    </rPh>
    <phoneticPr fontId="2"/>
  </si>
  <si>
    <t>高松商</t>
    <rPh sb="0" eb="3">
      <t>タカマツショウ</t>
    </rPh>
    <phoneticPr fontId="2"/>
  </si>
  <si>
    <t>同じ勝ち点の順位は、直接対決の結果による。</t>
    <rPh sb="0" eb="1">
      <t>ドウ</t>
    </rPh>
    <rPh sb="2" eb="3">
      <t>カ</t>
    </rPh>
    <rPh sb="4" eb="5">
      <t>テン</t>
    </rPh>
    <rPh sb="6" eb="8">
      <t>ジュンイ</t>
    </rPh>
    <rPh sb="10" eb="14">
      <t>チョクセツタイケツ</t>
    </rPh>
    <rPh sb="15" eb="17">
      <t>ケッカ</t>
    </rPh>
    <phoneticPr fontId="2"/>
  </si>
  <si>
    <t>伊藤</t>
  </si>
  <si>
    <t>横手</t>
  </si>
  <si>
    <t>櫻井</t>
  </si>
  <si>
    <t>石井</t>
  </si>
  <si>
    <t>洙田</t>
  </si>
  <si>
    <t>安藤</t>
  </si>
  <si>
    <t>前山</t>
  </si>
  <si>
    <t>少年女子シングルス</t>
    <rPh sb="0" eb="4">
      <t>ショウネンジョシ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</si>
</sst>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lt; No.&quot;0&quot; &gt;&quot;"/>
    <numFmt numFmtId="177" formatCode="\(@\)"/>
  </numFmts>
  <fonts count="34" x14ac:knownFonts="1">
    <font>
      <sz val="11"/>
      <name val="ＭＳ Ｐゴシック"/>
      <family val="3"/>
      <charset val="128"/>
    </font>
    <font>
      <sz val="11"/>
      <name val="Times New Roman"/>
      <family val="1"/>
    </font>
    <font>
      <sz val="6"/>
      <name val="ＭＳ Ｐゴシック"/>
      <family val="3"/>
      <charset val="128"/>
    </font>
    <font>
      <sz val="11"/>
      <name val="ＭＳ 明朝"/>
      <family val="1"/>
      <charset val="128"/>
    </font>
    <font>
      <sz val="25"/>
      <name val="ＭＳ Ｐ明朝"/>
      <family val="1"/>
      <charset val="128"/>
    </font>
    <font>
      <sz val="11"/>
      <name val="HG丸ｺﾞｼｯｸM-PRO"/>
      <family val="3"/>
      <charset val="128"/>
    </font>
    <font>
      <sz val="11"/>
      <name val="ＭＳ ゴシック"/>
      <family val="3"/>
      <charset val="128"/>
    </font>
    <font>
      <sz val="20"/>
      <name val="ＭＳ 明朝"/>
      <family val="1"/>
      <charset val="128"/>
    </font>
    <font>
      <sz val="11"/>
      <name val="ＭＳ Ｐ明朝"/>
      <family val="1"/>
      <charset val="128"/>
    </font>
    <font>
      <sz val="18"/>
      <name val="ＭＳ 明朝"/>
      <family val="1"/>
      <charset val="128"/>
    </font>
    <font>
      <sz val="18"/>
      <name val="ＭＳ Ｐゴシック"/>
      <family val="3"/>
      <charset val="128"/>
    </font>
    <font>
      <sz val="20"/>
      <name val="ＭＳ Ｐゴシック"/>
      <family val="3"/>
      <charset val="128"/>
    </font>
    <font>
      <sz val="9"/>
      <name val="HG丸ｺﾞｼｯｸM-PRO"/>
      <family val="3"/>
      <charset val="128"/>
    </font>
    <font>
      <sz val="16"/>
      <name val="Times New Roman"/>
      <family val="1"/>
    </font>
    <font>
      <sz val="18"/>
      <name val="Bookman Old Style"/>
      <family val="1"/>
    </font>
    <font>
      <sz val="14"/>
      <name val="HG丸ｺﾞｼｯｸM-PRO"/>
      <family val="3"/>
      <charset val="128"/>
    </font>
    <font>
      <sz val="12"/>
      <name val="ＭＳ 明朝"/>
      <family val="1"/>
      <charset val="128"/>
    </font>
    <font>
      <sz val="11"/>
      <name val="Bookman Old Style"/>
      <family val="1"/>
    </font>
    <font>
      <sz val="20"/>
      <name val="ＭＳ Ｐ明朝"/>
      <family val="1"/>
      <charset val="128"/>
    </font>
    <font>
      <sz val="20"/>
      <name val="HG丸ｺﾞｼｯｸM-PRO"/>
      <family val="3"/>
      <charset val="128"/>
    </font>
    <font>
      <sz val="12"/>
      <name val="HG丸ｺﾞｼｯｸM-PRO"/>
      <family val="3"/>
      <charset val="128"/>
    </font>
    <font>
      <sz val="11"/>
      <name val="HG丸ｺﾞｼｯｸM-PRO"/>
      <family val="1"/>
      <charset val="128"/>
    </font>
    <font>
      <sz val="20"/>
      <name val="Times New Roman"/>
      <family val="1"/>
    </font>
    <font>
      <sz val="11"/>
      <name val="ＭＳ Ｐゴシック"/>
      <family val="3"/>
      <charset val="128"/>
    </font>
    <font>
      <sz val="8"/>
      <name val="HG丸ｺﾞｼｯｸM-PRO"/>
      <family val="3"/>
      <charset val="128"/>
    </font>
    <font>
      <b/>
      <sz val="20"/>
      <name val="Bookman Old Style"/>
      <family val="1"/>
    </font>
    <font>
      <sz val="20"/>
      <name val="Bookman Old Style"/>
      <family val="1"/>
    </font>
    <font>
      <sz val="14"/>
      <name val="Bookman Old Style"/>
      <family val="1"/>
    </font>
    <font>
      <sz val="10"/>
      <name val="Bookman Old Style"/>
      <family val="1"/>
    </font>
    <font>
      <sz val="10"/>
      <name val="ＭＳ Ｐ明朝"/>
      <family val="1"/>
      <charset val="128"/>
    </font>
    <font>
      <sz val="16"/>
      <name val="HG丸ｺﾞｼｯｸM-PRO"/>
      <family val="3"/>
      <charset val="128"/>
    </font>
    <font>
      <sz val="10"/>
      <name val="HG丸ｺﾞｼｯｸM-PRO"/>
      <family val="3"/>
      <charset val="128"/>
    </font>
    <font>
      <sz val="28"/>
      <name val="ＭＳ 明朝"/>
      <family val="1"/>
      <charset val="128"/>
    </font>
    <font>
      <sz val="22"/>
      <name val="ＭＳ 明朝"/>
      <family val="1"/>
      <charset val="128"/>
    </font>
  </fonts>
  <fills count="4">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s>
  <borders count="13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ck">
        <color indexed="10"/>
      </bottom>
      <diagonal/>
    </border>
    <border>
      <left style="thick">
        <color indexed="10"/>
      </left>
      <right/>
      <top style="thick">
        <color indexed="10"/>
      </top>
      <bottom/>
      <diagonal/>
    </border>
    <border>
      <left style="thick">
        <color indexed="10"/>
      </left>
      <right style="thin">
        <color indexed="64"/>
      </right>
      <top/>
      <bottom style="thick">
        <color indexed="10"/>
      </bottom>
      <diagonal/>
    </border>
    <border>
      <left style="thick">
        <color indexed="10"/>
      </left>
      <right/>
      <top/>
      <bottom style="thick">
        <color indexed="10"/>
      </bottom>
      <diagonal/>
    </border>
    <border>
      <left/>
      <right style="thick">
        <color indexed="10"/>
      </right>
      <top style="thick">
        <color indexed="10"/>
      </top>
      <bottom/>
      <diagonal/>
    </border>
    <border>
      <left style="thin">
        <color indexed="64"/>
      </left>
      <right style="thick">
        <color indexed="10"/>
      </right>
      <top/>
      <bottom style="thick">
        <color indexed="10"/>
      </bottom>
      <diagonal/>
    </border>
    <border>
      <left/>
      <right style="thick">
        <color indexed="10"/>
      </right>
      <top/>
      <bottom style="thick">
        <color indexed="10"/>
      </bottom>
      <diagonal/>
    </border>
    <border>
      <left style="thick">
        <color indexed="10"/>
      </left>
      <right style="thin">
        <color indexed="64"/>
      </right>
      <top style="thick">
        <color indexed="10"/>
      </top>
      <bottom/>
      <diagonal/>
    </border>
    <border>
      <left style="thin">
        <color indexed="64"/>
      </left>
      <right/>
      <top/>
      <bottom style="thick">
        <color indexed="10"/>
      </bottom>
      <diagonal/>
    </border>
    <border>
      <left style="thick">
        <color indexed="10"/>
      </left>
      <right/>
      <top/>
      <bottom/>
      <diagonal/>
    </border>
    <border>
      <left/>
      <right style="thin">
        <color indexed="64"/>
      </right>
      <top/>
      <bottom style="thick">
        <color indexed="10"/>
      </bottom>
      <diagonal/>
    </border>
    <border>
      <left/>
      <right style="thick">
        <color indexed="10"/>
      </right>
      <top/>
      <bottom/>
      <diagonal/>
    </border>
    <border>
      <left/>
      <right style="thin">
        <color indexed="8"/>
      </right>
      <top/>
      <bottom style="thin">
        <color indexed="8"/>
      </bottom>
      <diagonal/>
    </border>
    <border>
      <left style="thick">
        <color indexed="10"/>
      </left>
      <right style="thin">
        <color indexed="64"/>
      </right>
      <top/>
      <bottom/>
      <diagonal/>
    </border>
    <border>
      <left style="thin">
        <color indexed="64"/>
      </left>
      <right style="thick">
        <color indexed="10"/>
      </right>
      <top style="thick">
        <color indexed="10"/>
      </top>
      <bottom/>
      <diagonal/>
    </border>
    <border>
      <left style="thin">
        <color indexed="64"/>
      </left>
      <right style="thick">
        <color indexed="10"/>
      </right>
      <top/>
      <bottom/>
      <diagonal/>
    </border>
    <border>
      <left/>
      <right style="thin">
        <color indexed="8"/>
      </right>
      <top/>
      <bottom/>
      <diagonal/>
    </border>
    <border>
      <left/>
      <right style="thick">
        <color rgb="FFFF0000"/>
      </right>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right style="medium">
        <color indexed="64"/>
      </right>
      <top/>
      <bottom style="medium">
        <color indexed="64"/>
      </bottom>
      <diagonal style="thin">
        <color indexed="8"/>
      </diagonal>
    </border>
    <border diagonalDown="1">
      <left/>
      <right/>
      <top/>
      <bottom style="medium">
        <color indexed="64"/>
      </bottom>
      <diagonal style="thin">
        <color indexed="8"/>
      </diagonal>
    </border>
    <border diagonalDown="1">
      <left style="thin">
        <color indexed="8"/>
      </left>
      <right/>
      <top/>
      <bottom style="medium">
        <color indexed="64"/>
      </bottom>
      <diagonal style="thin">
        <color indexed="8"/>
      </diagonal>
    </border>
    <border>
      <left style="hair">
        <color indexed="8"/>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bottom style="medium">
        <color indexed="64"/>
      </bottom>
      <diagonal/>
    </border>
    <border>
      <left style="medium">
        <color indexed="64"/>
      </left>
      <right style="hair">
        <color indexed="8"/>
      </right>
      <top/>
      <bottom style="medium">
        <color indexed="64"/>
      </bottom>
      <diagonal/>
    </border>
    <border>
      <left/>
      <right style="medium">
        <color indexed="64"/>
      </right>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right style="medium">
        <color indexed="64"/>
      </right>
      <top/>
      <bottom/>
      <diagonal style="thin">
        <color indexed="8"/>
      </diagonal>
    </border>
    <border diagonalDown="1">
      <left/>
      <right/>
      <top/>
      <bottom/>
      <diagonal style="thin">
        <color indexed="8"/>
      </diagonal>
    </border>
    <border diagonalDown="1">
      <left style="thin">
        <color indexed="8"/>
      </left>
      <right/>
      <top/>
      <bottom/>
      <diagonal style="thin">
        <color indexed="8"/>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bottom/>
      <diagonal/>
    </border>
    <border>
      <left style="medium">
        <color indexed="64"/>
      </left>
      <right style="hair">
        <color indexed="8"/>
      </right>
      <top/>
      <bottom/>
      <diagonal/>
    </border>
    <border>
      <left/>
      <right style="medium">
        <color indexed="64"/>
      </right>
      <top/>
      <bottom/>
      <diagonal/>
    </border>
    <border>
      <left style="medium">
        <color indexed="64"/>
      </left>
      <right/>
      <top style="thin">
        <color indexed="8"/>
      </top>
      <bottom style="thin">
        <color indexed="8"/>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Down="1">
      <left/>
      <right style="medium">
        <color indexed="64"/>
      </right>
      <top style="thin">
        <color indexed="8"/>
      </top>
      <bottom/>
      <diagonal style="thin">
        <color indexed="8"/>
      </diagonal>
    </border>
    <border diagonalDown="1">
      <left/>
      <right/>
      <top style="thin">
        <color indexed="8"/>
      </top>
      <bottom/>
      <diagonal style="thin">
        <color indexed="8"/>
      </diagonal>
    </border>
    <border diagonalDown="1">
      <left style="thin">
        <color indexed="8"/>
      </left>
      <right/>
      <top style="thin">
        <color indexed="8"/>
      </top>
      <bottom/>
      <diagonal style="thin">
        <color indexed="8"/>
      </diagonal>
    </border>
    <border>
      <left style="hair">
        <color indexed="8"/>
      </left>
      <right style="hair">
        <color indexed="8"/>
      </right>
      <top style="thin">
        <color indexed="8"/>
      </top>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medium">
        <color indexed="64"/>
      </right>
      <top style="thin">
        <color indexed="64"/>
      </top>
      <bottom/>
      <diagonal/>
    </border>
    <border>
      <left style="medium">
        <color indexed="64"/>
      </left>
      <right/>
      <top style="thin">
        <color indexed="64"/>
      </top>
      <bottom style="thin">
        <color indexed="8"/>
      </bottom>
      <diagonal/>
    </border>
    <border>
      <left style="hair">
        <color indexed="8"/>
      </left>
      <right style="medium">
        <color indexed="64"/>
      </right>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diagonalDown="1">
      <left/>
      <right style="thin">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top/>
      <bottom style="thin">
        <color indexed="8"/>
      </bottom>
      <diagonal style="thin">
        <color indexed="8"/>
      </diagonal>
    </border>
    <border>
      <left style="hair">
        <color indexed="8"/>
      </left>
      <right style="hair">
        <color indexed="8"/>
      </right>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medium">
        <color indexed="64"/>
      </left>
      <right style="hair">
        <color indexed="8"/>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64"/>
      </bottom>
      <diagonal/>
    </border>
    <border>
      <left style="hair">
        <color indexed="8"/>
      </left>
      <right style="medium">
        <color indexed="64"/>
      </right>
      <top/>
      <bottom/>
      <diagonal/>
    </border>
    <border diagonalDown="1">
      <left/>
      <right style="thin">
        <color indexed="8"/>
      </right>
      <top/>
      <bottom/>
      <diagonal style="thin">
        <color indexed="8"/>
      </diagonal>
    </border>
    <border>
      <left/>
      <right/>
      <top/>
      <bottom style="hair">
        <color indexed="8"/>
      </bottom>
      <diagonal/>
    </border>
    <border diagonalDown="1">
      <left/>
      <right style="thin">
        <color indexed="8"/>
      </right>
      <top style="thin">
        <color indexed="8"/>
      </top>
      <bottom/>
      <diagonal style="thin">
        <color indexed="8"/>
      </diagonal>
    </border>
    <border>
      <left style="medium">
        <color indexed="64"/>
      </left>
      <right/>
      <top/>
      <bottom style="thin">
        <color indexed="8"/>
      </bottom>
      <diagonal/>
    </border>
    <border>
      <left style="hair">
        <color indexed="8"/>
      </left>
      <right/>
      <top style="thin">
        <color indexed="8"/>
      </top>
      <bottom/>
      <diagonal/>
    </border>
    <border diagonalDown="1">
      <left style="medium">
        <color indexed="64"/>
      </left>
      <right/>
      <top/>
      <bottom style="thin">
        <color indexed="8"/>
      </bottom>
      <diagonal style="thin">
        <color indexed="8"/>
      </diagonal>
    </border>
    <border>
      <left style="medium">
        <color indexed="64"/>
      </left>
      <right/>
      <top style="thin">
        <color indexed="8"/>
      </top>
      <bottom/>
      <diagonal/>
    </border>
    <border diagonalDown="1">
      <left style="medium">
        <color indexed="64"/>
      </left>
      <right/>
      <top/>
      <bottom/>
      <diagonal style="thin">
        <color indexed="8"/>
      </diagonal>
    </border>
    <border>
      <left/>
      <right style="medium">
        <color indexed="64"/>
      </right>
      <top style="medium">
        <color indexed="8"/>
      </top>
      <bottom/>
      <diagonal/>
    </border>
    <border>
      <left style="medium">
        <color indexed="64"/>
      </left>
      <right/>
      <top style="medium">
        <color indexed="8"/>
      </top>
      <bottom style="thin">
        <color indexed="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64"/>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medium">
        <color indexed="64"/>
      </top>
      <bottom/>
      <diagonal/>
    </border>
  </borders>
  <cellStyleXfs count="2">
    <xf numFmtId="0" fontId="0" fillId="0" borderId="0"/>
    <xf numFmtId="0" fontId="23" fillId="0" borderId="0">
      <alignment vertical="center"/>
    </xf>
  </cellStyleXfs>
  <cellXfs count="275">
    <xf numFmtId="0" fontId="0" fillId="0" borderId="0" xfId="0"/>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center" vertical="center"/>
    </xf>
    <xf numFmtId="0" fontId="9" fillId="0" borderId="0" xfId="0" applyFont="1" applyAlignment="1">
      <alignment horizontal="center" vertical="center" textRotation="255"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0" xfId="0" applyFont="1" applyAlignment="1">
      <alignment horizontal="center" vertical="center" textRotation="255" shrinkToFit="1"/>
    </xf>
    <xf numFmtId="0" fontId="5" fillId="0" borderId="0" xfId="0" applyFont="1"/>
    <xf numFmtId="0" fontId="9" fillId="0" borderId="0" xfId="0" applyFont="1" applyAlignment="1">
      <alignment vertical="center" textRotation="255" shrinkToFit="1"/>
    </xf>
    <xf numFmtId="0" fontId="10" fillId="0" borderId="0" xfId="0" applyFont="1" applyAlignment="1">
      <alignment vertical="center" textRotation="255" shrinkToFit="1"/>
    </xf>
    <xf numFmtId="0" fontId="7" fillId="0" borderId="0" xfId="0" applyFont="1" applyAlignment="1">
      <alignment vertical="center" textRotation="255" shrinkToFit="1"/>
    </xf>
    <xf numFmtId="0" fontId="11" fillId="0" borderId="0" xfId="0" applyFont="1" applyAlignment="1">
      <alignment vertical="center" textRotation="255" shrinkToFit="1"/>
    </xf>
    <xf numFmtId="0" fontId="13" fillId="0" borderId="0" xfId="0" applyFont="1" applyAlignment="1">
      <alignment vertical="center" shrinkToFit="1"/>
    </xf>
    <xf numFmtId="0" fontId="0" fillId="0" borderId="0" xfId="0" applyAlignment="1">
      <alignment vertical="center" shrinkToFit="1"/>
    </xf>
    <xf numFmtId="0" fontId="14" fillId="0" borderId="0" xfId="0" applyFont="1" applyAlignment="1">
      <alignment vertical="center" shrinkToFit="1"/>
    </xf>
    <xf numFmtId="0" fontId="15" fillId="0" borderId="0" xfId="0" applyFont="1" applyAlignment="1">
      <alignment vertical="center" textRotation="255" shrinkToFit="1"/>
    </xf>
    <xf numFmtId="0" fontId="16" fillId="0" borderId="0" xfId="0" applyFont="1" applyAlignment="1">
      <alignment vertical="center" shrinkToFit="1"/>
    </xf>
    <xf numFmtId="0" fontId="18" fillId="0" borderId="2" xfId="0" applyFont="1" applyBorder="1" applyAlignment="1">
      <alignment horizontal="center" vertical="center" shrinkToFit="1"/>
    </xf>
    <xf numFmtId="0" fontId="5" fillId="0" borderId="3" xfId="0" applyFont="1" applyBorder="1" applyAlignment="1">
      <alignment vertical="center"/>
    </xf>
    <xf numFmtId="0" fontId="17" fillId="0" borderId="5" xfId="0" applyFont="1" applyBorder="1" applyAlignment="1">
      <alignment horizontal="center" vertical="center" shrinkToFit="1"/>
    </xf>
    <xf numFmtId="0" fontId="5" fillId="0" borderId="2" xfId="0" applyFont="1" applyBorder="1" applyAlignment="1">
      <alignment vertical="center"/>
    </xf>
    <xf numFmtId="0" fontId="17" fillId="0" borderId="2" xfId="0" applyFont="1" applyBorder="1" applyAlignment="1">
      <alignment vertical="center" shrinkToFit="1"/>
    </xf>
    <xf numFmtId="0" fontId="18" fillId="0" borderId="0" xfId="0" applyFont="1" applyAlignment="1">
      <alignment vertical="center" shrinkToFit="1"/>
    </xf>
    <xf numFmtId="0" fontId="5" fillId="0" borderId="0" xfId="0" applyFont="1" applyAlignment="1">
      <alignment vertical="center"/>
    </xf>
    <xf numFmtId="0" fontId="17" fillId="0" borderId="0" xfId="0" applyFont="1" applyAlignment="1">
      <alignment vertical="center" shrinkToFit="1"/>
    </xf>
    <xf numFmtId="0" fontId="19" fillId="0" borderId="2" xfId="0" applyFont="1" applyBorder="1" applyAlignment="1">
      <alignment vertical="center" justifyLastLine="1" shrinkToFit="1"/>
    </xf>
    <xf numFmtId="0" fontId="19" fillId="0" borderId="3" xfId="0" applyFont="1" applyBorder="1" applyAlignment="1">
      <alignment vertical="center" justifyLastLine="1" shrinkToFit="1"/>
    </xf>
    <xf numFmtId="0" fontId="19" fillId="0" borderId="0" xfId="0" applyFont="1" applyAlignment="1">
      <alignment vertical="center" justifyLastLine="1"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7" fillId="0" borderId="2" xfId="0" applyFont="1" applyBorder="1" applyAlignment="1">
      <alignment horizontal="center" vertical="center" shrinkToFit="1"/>
    </xf>
    <xf numFmtId="0" fontId="3" fillId="0" borderId="27" xfId="0" applyFont="1" applyBorder="1" applyAlignment="1">
      <alignment horizontal="center" vertical="center" shrinkToFit="1"/>
    </xf>
    <xf numFmtId="0" fontId="5" fillId="0" borderId="27" xfId="0" applyFont="1" applyBorder="1" applyAlignment="1">
      <alignment horizontal="center" vertical="center"/>
    </xf>
    <xf numFmtId="0" fontId="1" fillId="0" borderId="0" xfId="0" applyFont="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center" vertical="center" shrinkToFit="1"/>
    </xf>
    <xf numFmtId="0" fontId="20" fillId="0" borderId="7" xfId="0" applyFont="1" applyBorder="1" applyAlignment="1">
      <alignment horizontal="distributed" vertical="center" justifyLastLine="1" shrinkToFit="1"/>
    </xf>
    <xf numFmtId="0" fontId="20" fillId="0" borderId="0" xfId="0" applyFont="1" applyAlignment="1">
      <alignment horizontal="distributed" vertical="center" justifyLastLine="1" shrinkToFit="1"/>
    </xf>
    <xf numFmtId="0" fontId="20" fillId="0" borderId="6" xfId="0" applyFont="1" applyBorder="1" applyAlignment="1">
      <alignment horizontal="distributed" vertical="center" justifyLastLine="1" shrinkToFit="1"/>
    </xf>
    <xf numFmtId="0" fontId="20" fillId="0" borderId="8" xfId="0" applyFont="1" applyBorder="1" applyAlignment="1">
      <alignment horizontal="distributed" vertical="center" justifyLastLine="1" shrinkToFit="1"/>
    </xf>
    <xf numFmtId="0" fontId="20" fillId="0" borderId="1" xfId="0" applyFont="1" applyBorder="1" applyAlignment="1">
      <alignment horizontal="distributed" vertical="center" justifyLastLine="1" shrinkToFit="1"/>
    </xf>
    <xf numFmtId="0" fontId="20" fillId="0" borderId="4" xfId="0" applyFont="1" applyBorder="1" applyAlignment="1">
      <alignment horizontal="distributed" vertical="center" justifyLastLine="1" shrinkToFit="1"/>
    </xf>
    <xf numFmtId="0" fontId="19" fillId="0" borderId="7" xfId="0" applyFont="1" applyBorder="1" applyAlignment="1">
      <alignment horizontal="center" vertical="center" justifyLastLine="1" shrinkToFit="1"/>
    </xf>
    <xf numFmtId="0" fontId="19" fillId="0" borderId="0" xfId="0" applyFont="1" applyAlignment="1">
      <alignment horizontal="center" vertical="center" justifyLastLine="1" shrinkToFit="1"/>
    </xf>
    <xf numFmtId="0" fontId="19" fillId="0" borderId="6" xfId="0" applyFont="1" applyBorder="1" applyAlignment="1">
      <alignment horizontal="center" vertical="center" justifyLastLine="1" shrinkToFit="1"/>
    </xf>
    <xf numFmtId="0" fontId="20" fillId="0" borderId="7" xfId="0" applyFont="1" applyBorder="1" applyAlignment="1">
      <alignment horizontal="center" vertical="center" justifyLastLine="1" shrinkToFit="1"/>
    </xf>
    <xf numFmtId="0" fontId="20" fillId="0" borderId="0" xfId="0" applyFont="1" applyAlignment="1">
      <alignment horizontal="center" vertical="center" justifyLastLine="1" shrinkToFit="1"/>
    </xf>
    <xf numFmtId="0" fontId="20" fillId="0" borderId="8" xfId="0" applyFont="1" applyBorder="1" applyAlignment="1">
      <alignment horizontal="center" vertical="center" justifyLastLine="1" shrinkToFit="1"/>
    </xf>
    <xf numFmtId="0" fontId="20" fillId="0" borderId="1" xfId="0" applyFont="1" applyBorder="1" applyAlignment="1">
      <alignment horizontal="center" vertical="center" justifyLastLine="1" shrinkToFit="1"/>
    </xf>
    <xf numFmtId="0" fontId="20" fillId="0" borderId="6" xfId="0" applyFont="1" applyBorder="1" applyAlignment="1">
      <alignment horizontal="center" vertical="center" justifyLastLine="1" shrinkToFit="1"/>
    </xf>
    <xf numFmtId="0" fontId="20" fillId="0" borderId="4" xfId="0" applyFont="1" applyBorder="1" applyAlignment="1">
      <alignment horizontal="center" vertical="center" justifyLastLine="1" shrinkToFit="1"/>
    </xf>
    <xf numFmtId="0" fontId="8" fillId="0" borderId="0" xfId="0" applyFont="1" applyAlignment="1">
      <alignment horizontal="right" vertical="center" shrinkToFit="1"/>
    </xf>
    <xf numFmtId="0" fontId="0" fillId="0" borderId="0" xfId="0" applyAlignment="1">
      <alignment vertical="center" shrinkToFit="1"/>
    </xf>
    <xf numFmtId="0" fontId="4" fillId="0" borderId="0" xfId="0" applyFont="1" applyAlignment="1">
      <alignment horizontal="center" vertical="center" shrinkToFit="1"/>
    </xf>
    <xf numFmtId="176" fontId="22" fillId="0" borderId="0" xfId="0" applyNumberFormat="1" applyFont="1" applyAlignment="1">
      <alignment horizontal="center" vertical="center" shrinkToFit="1"/>
    </xf>
    <xf numFmtId="0" fontId="0" fillId="0" borderId="0" xfId="0" applyAlignment="1">
      <alignment horizontal="center" vertical="center" shrinkToFit="1"/>
    </xf>
    <xf numFmtId="0" fontId="7" fillId="0" borderId="0" xfId="0" applyFont="1" applyAlignment="1">
      <alignment horizontal="distributed" vertical="center" shrinkToFit="1"/>
    </xf>
    <xf numFmtId="0" fontId="19" fillId="0" borderId="7" xfId="0" applyFont="1" applyBorder="1" applyAlignment="1">
      <alignment horizontal="distributed" vertical="center" justifyLastLine="1" shrinkToFit="1"/>
    </xf>
    <xf numFmtId="0" fontId="19" fillId="0" borderId="0" xfId="0" applyFont="1" applyAlignment="1">
      <alignment horizontal="distributed" vertical="center" justifyLastLine="1" shrinkToFit="1"/>
    </xf>
    <xf numFmtId="0" fontId="19" fillId="0" borderId="6" xfId="0" applyFont="1" applyBorder="1" applyAlignment="1">
      <alignment horizontal="distributed" vertical="center" justifyLastLine="1" shrinkToFit="1"/>
    </xf>
    <xf numFmtId="0" fontId="20" fillId="0" borderId="7"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4" xfId="0" applyFont="1" applyBorder="1" applyAlignment="1">
      <alignment horizontal="center" vertical="center" shrinkToFit="1"/>
    </xf>
    <xf numFmtId="0" fontId="21" fillId="0" borderId="0" xfId="0" applyFont="1" applyAlignment="1">
      <alignment horizontal="left" vertical="center" shrinkToFit="1"/>
    </xf>
    <xf numFmtId="0" fontId="5" fillId="0" borderId="0" xfId="1" applyFont="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28" xfId="1" applyFont="1" applyBorder="1" applyAlignment="1">
      <alignment horizontal="center" vertical="center" shrinkToFit="1"/>
    </xf>
    <xf numFmtId="0" fontId="5" fillId="0" borderId="0" xfId="1" applyFont="1">
      <alignment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33" xfId="1" applyFont="1" applyBorder="1" applyAlignment="1">
      <alignment horizontal="center" vertical="center"/>
    </xf>
    <xf numFmtId="0" fontId="5" fillId="0" borderId="31" xfId="1" applyFont="1" applyBorder="1" applyAlignment="1">
      <alignment horizontal="center" vertical="center" shrinkToFit="1"/>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4" xfId="1" applyFont="1" applyBorder="1" applyAlignment="1">
      <alignment horizontal="center" vertical="center" shrinkToFit="1"/>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37" xfId="1" applyFont="1" applyBorder="1" applyAlignment="1">
      <alignment horizontal="center" vertical="center" shrinkToFit="1"/>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5" fillId="0" borderId="40" xfId="1" applyFont="1" applyBorder="1" applyAlignment="1">
      <alignment horizontal="center" vertical="center" shrinkToFit="1"/>
    </xf>
    <xf numFmtId="0" fontId="5" fillId="0" borderId="42" xfId="1" applyFont="1" applyBorder="1" applyAlignment="1">
      <alignment horizontal="center" vertical="center" shrinkToFit="1"/>
    </xf>
    <xf numFmtId="0" fontId="5" fillId="0" borderId="43" xfId="1" applyFont="1" applyBorder="1" applyAlignment="1">
      <alignment horizontal="center" vertical="center"/>
    </xf>
    <xf numFmtId="0" fontId="5" fillId="0" borderId="44" xfId="1" applyFont="1" applyBorder="1" applyAlignment="1">
      <alignment horizontal="center" vertical="center"/>
    </xf>
    <xf numFmtId="0" fontId="5" fillId="0" borderId="45" xfId="1" applyFont="1" applyBorder="1" applyAlignment="1">
      <alignment horizontal="center" vertical="center" shrinkToFit="1"/>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5" fillId="0" borderId="48" xfId="1" applyFont="1" applyBorder="1" applyAlignment="1">
      <alignment horizontal="center" vertical="center"/>
    </xf>
    <xf numFmtId="0" fontId="5" fillId="0" borderId="49" xfId="1" applyFont="1" applyBorder="1" applyAlignment="1">
      <alignment horizontal="center" vertical="center"/>
    </xf>
    <xf numFmtId="0" fontId="5" fillId="0" borderId="50" xfId="1" applyFont="1" applyBorder="1" applyAlignment="1">
      <alignment horizontal="center" vertical="center"/>
    </xf>
    <xf numFmtId="0" fontId="5" fillId="0" borderId="0" xfId="1" applyFont="1" applyAlignment="1">
      <alignment horizontal="center" vertical="center"/>
    </xf>
    <xf numFmtId="0" fontId="19" fillId="0" borderId="0" xfId="1" applyFont="1">
      <alignment vertical="center"/>
    </xf>
    <xf numFmtId="0" fontId="19" fillId="0" borderId="0" xfId="1" applyFont="1" applyAlignment="1">
      <alignment horizontal="center" vertical="center"/>
    </xf>
    <xf numFmtId="0" fontId="24" fillId="0" borderId="0" xfId="0" applyFont="1" applyAlignment="1">
      <alignment vertical="center"/>
    </xf>
    <xf numFmtId="0" fontId="5" fillId="0" borderId="51" xfId="0" applyFont="1" applyBorder="1" applyAlignment="1">
      <alignment horizontal="center" vertical="center" textRotation="255"/>
    </xf>
    <xf numFmtId="0" fontId="25" fillId="0" borderId="52" xfId="0" applyFont="1" applyBorder="1" applyAlignment="1">
      <alignment horizontal="center" vertical="center"/>
    </xf>
    <xf numFmtId="0" fontId="26" fillId="0" borderId="53" xfId="0" applyFont="1" applyBorder="1" applyAlignment="1">
      <alignment horizontal="center" vertical="center"/>
    </xf>
    <xf numFmtId="0" fontId="27" fillId="0" borderId="53" xfId="0" applyFont="1" applyBorder="1" applyAlignment="1">
      <alignment horizontal="center" vertical="center"/>
    </xf>
    <xf numFmtId="0" fontId="27"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17" fillId="2" borderId="58" xfId="0" applyFont="1" applyFill="1" applyBorder="1" applyAlignment="1">
      <alignment horizontal="center" vertical="center"/>
    </xf>
    <xf numFmtId="0" fontId="28" fillId="2" borderId="59" xfId="0" applyFont="1" applyFill="1" applyBorder="1" applyAlignment="1">
      <alignment horizontal="center" vertical="center" shrinkToFit="1"/>
    </xf>
    <xf numFmtId="0" fontId="29" fillId="2" borderId="60" xfId="0" applyFont="1" applyFill="1" applyBorder="1" applyAlignment="1">
      <alignment horizontal="center" vertical="center" shrinkToFit="1"/>
    </xf>
    <xf numFmtId="0" fontId="28" fillId="2" borderId="61" xfId="0" applyFont="1" applyFill="1" applyBorder="1" applyAlignment="1">
      <alignment horizontal="center" vertical="center" shrinkToFit="1"/>
    </xf>
    <xf numFmtId="0" fontId="17" fillId="2" borderId="62" xfId="0" applyFont="1" applyFill="1" applyBorder="1" applyAlignment="1">
      <alignment horizontal="center" vertical="center"/>
    </xf>
    <xf numFmtId="0" fontId="17" fillId="0" borderId="58" xfId="0" applyFont="1" applyBorder="1" applyAlignment="1">
      <alignment horizontal="center" vertical="center"/>
    </xf>
    <xf numFmtId="0" fontId="28" fillId="0" borderId="59" xfId="0" applyFont="1" applyBorder="1" applyAlignment="1">
      <alignment horizontal="center" vertical="center" shrinkToFit="1"/>
    </xf>
    <xf numFmtId="0" fontId="29" fillId="0" borderId="60" xfId="0" applyFont="1" applyBorder="1" applyAlignment="1">
      <alignment horizontal="center" vertical="center" shrinkToFit="1"/>
    </xf>
    <xf numFmtId="0" fontId="28" fillId="0" borderId="61" xfId="0" applyFont="1" applyBorder="1" applyAlignment="1">
      <alignment horizontal="center" vertical="center" shrinkToFit="1"/>
    </xf>
    <xf numFmtId="0" fontId="17" fillId="0" borderId="62" xfId="0" applyFont="1" applyBorder="1" applyAlignment="1">
      <alignment horizontal="center" vertical="center"/>
    </xf>
    <xf numFmtId="0" fontId="17" fillId="0" borderId="63" xfId="0" applyFont="1" applyBorder="1" applyAlignment="1">
      <alignment horizontal="center" vertical="center"/>
    </xf>
    <xf numFmtId="177" fontId="5" fillId="0" borderId="64" xfId="0" applyNumberFormat="1" applyFont="1" applyBorder="1" applyAlignment="1">
      <alignment horizontal="distributed" vertical="center" justifyLastLine="1"/>
    </xf>
    <xf numFmtId="0" fontId="17" fillId="0" borderId="65" xfId="0" applyFont="1" applyBorder="1" applyAlignment="1">
      <alignment horizontal="left" vertical="top"/>
    </xf>
    <xf numFmtId="0" fontId="25" fillId="0" borderId="66" xfId="0" applyFont="1" applyBorder="1" applyAlignment="1">
      <alignment horizontal="center" vertical="center"/>
    </xf>
    <xf numFmtId="0" fontId="26" fillId="0" borderId="67"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17" fillId="2" borderId="72" xfId="0" applyFont="1" applyFill="1" applyBorder="1" applyAlignment="1">
      <alignment horizontal="center" vertical="center"/>
    </xf>
    <xf numFmtId="0" fontId="28" fillId="2" borderId="73" xfId="0" applyFont="1" applyFill="1" applyBorder="1" applyAlignment="1">
      <alignment horizontal="center" vertical="center" shrinkToFit="1"/>
    </xf>
    <xf numFmtId="0" fontId="29" fillId="2" borderId="74" xfId="0" applyFont="1" applyFill="1" applyBorder="1" applyAlignment="1">
      <alignment horizontal="center" vertical="center" shrinkToFit="1"/>
    </xf>
    <xf numFmtId="0" fontId="28" fillId="2" borderId="75" xfId="0" applyFont="1" applyFill="1" applyBorder="1" applyAlignment="1">
      <alignment horizontal="center" vertical="center" shrinkToFit="1"/>
    </xf>
    <xf numFmtId="0" fontId="17" fillId="2" borderId="76" xfId="0" applyFont="1" applyFill="1" applyBorder="1" applyAlignment="1">
      <alignment horizontal="center" vertical="center"/>
    </xf>
    <xf numFmtId="0" fontId="17" fillId="0" borderId="72" xfId="0" applyFont="1" applyBorder="1" applyAlignment="1">
      <alignment horizontal="center" vertical="center"/>
    </xf>
    <xf numFmtId="0" fontId="28" fillId="0" borderId="73" xfId="0" applyFont="1" applyBorder="1" applyAlignment="1">
      <alignment horizontal="center" vertical="center" shrinkToFit="1"/>
    </xf>
    <xf numFmtId="0" fontId="29" fillId="0" borderId="74" xfId="0" applyFont="1" applyBorder="1" applyAlignment="1">
      <alignment horizontal="center" vertical="center" shrinkToFit="1"/>
    </xf>
    <xf numFmtId="0" fontId="28" fillId="0" borderId="75" xfId="0" applyFont="1" applyBorder="1" applyAlignment="1">
      <alignment horizontal="center" vertical="center" shrinkToFit="1"/>
    </xf>
    <xf numFmtId="0" fontId="17" fillId="0" borderId="76" xfId="0" applyFont="1" applyBorder="1" applyAlignment="1">
      <alignment horizontal="center" vertical="center"/>
    </xf>
    <xf numFmtId="0" fontId="17" fillId="0" borderId="77" xfId="0" applyFont="1" applyBorder="1" applyAlignment="1">
      <alignment horizontal="center" vertical="center"/>
    </xf>
    <xf numFmtId="177" fontId="5" fillId="0" borderId="78" xfId="0" applyNumberFormat="1" applyFont="1" applyBorder="1" applyAlignment="1">
      <alignment horizontal="distributed" vertical="center" justifyLastLine="1"/>
    </xf>
    <xf numFmtId="0" fontId="17" fillId="0" borderId="79" xfId="0" applyFont="1" applyBorder="1" applyAlignment="1">
      <alignment horizontal="left" vertical="top"/>
    </xf>
    <xf numFmtId="0" fontId="30" fillId="0" borderId="78" xfId="0" applyFont="1" applyBorder="1"/>
    <xf numFmtId="0" fontId="25" fillId="0" borderId="80" xfId="0" applyFont="1" applyBorder="1" applyAlignment="1">
      <alignment horizontal="center" vertical="center"/>
    </xf>
    <xf numFmtId="0" fontId="26" fillId="0" borderId="81" xfId="0" applyFont="1" applyBorder="1" applyAlignment="1">
      <alignment horizontal="center" vertical="center"/>
    </xf>
    <xf numFmtId="0" fontId="27" fillId="0" borderId="81" xfId="0" applyFont="1" applyBorder="1" applyAlignment="1">
      <alignment horizontal="center" vertical="center"/>
    </xf>
    <xf numFmtId="0" fontId="27" fillId="0" borderId="4"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17" fillId="2" borderId="85" xfId="0" applyFont="1" applyFill="1" applyBorder="1" applyAlignment="1">
      <alignment vertical="center"/>
    </xf>
    <xf numFmtId="0" fontId="28" fillId="2" borderId="86" xfId="0" applyFont="1" applyFill="1" applyBorder="1" applyAlignment="1">
      <alignment horizontal="center" vertical="center" shrinkToFit="1"/>
    </xf>
    <xf numFmtId="0" fontId="29" fillId="2" borderId="87" xfId="0" applyFont="1" applyFill="1" applyBorder="1" applyAlignment="1">
      <alignment horizontal="center" vertical="center" shrinkToFit="1"/>
    </xf>
    <xf numFmtId="0" fontId="28" fillId="2" borderId="88" xfId="0" applyFont="1" applyFill="1" applyBorder="1" applyAlignment="1">
      <alignment horizontal="center" vertical="center" shrinkToFit="1"/>
    </xf>
    <xf numFmtId="0" fontId="5" fillId="2" borderId="76" xfId="0" applyFont="1" applyFill="1" applyBorder="1" applyAlignment="1">
      <alignment horizontal="center" vertical="center"/>
    </xf>
    <xf numFmtId="0" fontId="17" fillId="0" borderId="85" xfId="0" applyFont="1" applyBorder="1" applyAlignment="1">
      <alignment vertical="center"/>
    </xf>
    <xf numFmtId="0" fontId="28" fillId="0" borderId="86" xfId="0" applyFont="1" applyBorder="1" applyAlignment="1">
      <alignment horizontal="center" vertical="center" shrinkToFit="1"/>
    </xf>
    <xf numFmtId="0" fontId="29" fillId="0" borderId="87" xfId="0" applyFont="1" applyBorder="1" applyAlignment="1">
      <alignment horizontal="center" vertical="center" shrinkToFit="1"/>
    </xf>
    <xf numFmtId="0" fontId="28" fillId="0" borderId="88" xfId="0" applyFont="1" applyBorder="1" applyAlignment="1">
      <alignment horizontal="center" vertical="center" shrinkToFit="1"/>
    </xf>
    <xf numFmtId="0" fontId="5" fillId="0" borderId="76" xfId="0" applyFont="1" applyBorder="1" applyAlignment="1">
      <alignment horizontal="center" vertical="center"/>
    </xf>
    <xf numFmtId="0" fontId="30" fillId="0" borderId="89" xfId="0" applyFont="1" applyBorder="1" applyAlignment="1">
      <alignment horizontal="center" vertical="center" wrapText="1"/>
    </xf>
    <xf numFmtId="0" fontId="17" fillId="0" borderId="90" xfId="0" applyFont="1" applyBorder="1" applyAlignment="1">
      <alignment horizontal="left" vertical="top"/>
    </xf>
    <xf numFmtId="0" fontId="17" fillId="2" borderId="91" xfId="0" applyFont="1" applyFill="1" applyBorder="1" applyAlignment="1">
      <alignment horizontal="center" vertical="center"/>
    </xf>
    <xf numFmtId="0" fontId="28" fillId="2" borderId="92" xfId="0" applyFont="1" applyFill="1" applyBorder="1" applyAlignment="1">
      <alignment horizontal="center" vertical="center" shrinkToFit="1"/>
    </xf>
    <xf numFmtId="0" fontId="29" fillId="2" borderId="92" xfId="0" applyFont="1" applyFill="1" applyBorder="1" applyAlignment="1">
      <alignment horizontal="center" vertical="center" shrinkToFit="1"/>
    </xf>
    <xf numFmtId="0" fontId="17" fillId="2" borderId="93" xfId="0" applyFont="1" applyFill="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17" fillId="0" borderId="97" xfId="0" applyFont="1" applyBorder="1" applyAlignment="1">
      <alignment horizontal="center" vertical="center"/>
    </xf>
    <xf numFmtId="0" fontId="28" fillId="0" borderId="98" xfId="0" applyFont="1" applyBorder="1" applyAlignment="1">
      <alignment horizontal="center" vertical="center" shrinkToFit="1"/>
    </xf>
    <xf numFmtId="0" fontId="29" fillId="0" borderId="92" xfId="0" applyFont="1" applyBorder="1" applyAlignment="1">
      <alignment horizontal="center" vertical="center" shrinkToFit="1"/>
    </xf>
    <xf numFmtId="0" fontId="28" fillId="0" borderId="99" xfId="0" applyFont="1" applyBorder="1" applyAlignment="1">
      <alignment horizontal="center" vertical="center" shrinkToFit="1"/>
    </xf>
    <xf numFmtId="0" fontId="17" fillId="0" borderId="93" xfId="0" applyFont="1" applyBorder="1" applyAlignment="1">
      <alignment horizontal="center" vertical="center"/>
    </xf>
    <xf numFmtId="0" fontId="17" fillId="2" borderId="97" xfId="0" applyFont="1" applyFill="1" applyBorder="1" applyAlignment="1">
      <alignment horizontal="center" vertical="center"/>
    </xf>
    <xf numFmtId="0" fontId="28" fillId="2" borderId="98" xfId="0" applyFont="1" applyFill="1" applyBorder="1" applyAlignment="1">
      <alignment horizontal="center" vertical="center" shrinkToFit="1"/>
    </xf>
    <xf numFmtId="0" fontId="28" fillId="2" borderId="99" xfId="0" applyFont="1" applyFill="1" applyBorder="1" applyAlignment="1">
      <alignment horizontal="center" vertical="center" shrinkToFit="1"/>
    </xf>
    <xf numFmtId="0" fontId="17" fillId="0" borderId="100" xfId="0" applyFont="1" applyBorder="1" applyAlignment="1">
      <alignment horizontal="center" vertical="center"/>
    </xf>
    <xf numFmtId="177" fontId="5" fillId="0" borderId="101" xfId="0" applyNumberFormat="1" applyFont="1" applyBorder="1" applyAlignment="1">
      <alignment horizontal="distributed" vertical="center" justifyLastLine="1"/>
    </xf>
    <xf numFmtId="0" fontId="17" fillId="0" borderId="102" xfId="0" applyFont="1" applyBorder="1" applyAlignment="1">
      <alignment horizontal="left" vertical="top"/>
    </xf>
    <xf numFmtId="0" fontId="17" fillId="2" borderId="103" xfId="0" applyFont="1" applyFill="1" applyBorder="1" applyAlignment="1">
      <alignment horizontal="center" vertical="center"/>
    </xf>
    <xf numFmtId="0" fontId="28" fillId="2" borderId="74" xfId="0" applyFont="1" applyFill="1" applyBorder="1" applyAlignment="1">
      <alignment horizontal="center" vertical="center" shrinkToFit="1"/>
    </xf>
    <xf numFmtId="0" fontId="5" fillId="0" borderId="104" xfId="0" applyFont="1" applyBorder="1" applyAlignment="1">
      <alignment horizontal="center" vertical="center"/>
    </xf>
    <xf numFmtId="0" fontId="17" fillId="2" borderId="103" xfId="0" applyFont="1" applyFill="1" applyBorder="1" applyAlignment="1">
      <alignment vertical="center"/>
    </xf>
    <xf numFmtId="0" fontId="28" fillId="2" borderId="105" xfId="0" applyFont="1" applyFill="1" applyBorder="1" applyAlignment="1">
      <alignment horizontal="center" vertical="center" shrinkToFit="1"/>
    </xf>
    <xf numFmtId="0" fontId="29" fillId="2" borderId="105" xfId="0" applyFont="1" applyFill="1" applyBorder="1" applyAlignment="1">
      <alignment horizontal="center" vertical="center" shrinkToFit="1"/>
    </xf>
    <xf numFmtId="0" fontId="5" fillId="0" borderId="106" xfId="0" applyFont="1" applyBorder="1" applyAlignment="1">
      <alignment horizontal="center" vertical="center"/>
    </xf>
    <xf numFmtId="0" fontId="17" fillId="0" borderId="91" xfId="0" applyFont="1" applyBorder="1" applyAlignment="1">
      <alignment horizontal="center" vertical="center"/>
    </xf>
    <xf numFmtId="0" fontId="28" fillId="0" borderId="92" xfId="0" applyFont="1" applyBorder="1" applyAlignment="1">
      <alignment horizontal="center" vertical="center" shrinkToFit="1"/>
    </xf>
    <xf numFmtId="177" fontId="31" fillId="0" borderId="101" xfId="0" applyNumberFormat="1" applyFont="1" applyBorder="1" applyAlignment="1">
      <alignment horizontal="distributed" vertical="center" justifyLastLine="1"/>
    </xf>
    <xf numFmtId="0" fontId="17" fillId="0" borderId="103" xfId="0" applyFont="1" applyBorder="1" applyAlignment="1">
      <alignment horizontal="center" vertical="center"/>
    </xf>
    <xf numFmtId="0" fontId="28" fillId="0" borderId="74" xfId="0" applyFont="1" applyBorder="1" applyAlignment="1">
      <alignment horizontal="center" vertical="center" shrinkToFit="1"/>
    </xf>
    <xf numFmtId="177" fontId="31" fillId="0" borderId="78" xfId="0" applyNumberFormat="1" applyFont="1" applyBorder="1" applyAlignment="1">
      <alignment horizontal="distributed" vertical="center" justifyLastLine="1"/>
    </xf>
    <xf numFmtId="0" fontId="17" fillId="0" borderId="103" xfId="0" applyFont="1" applyBorder="1" applyAlignment="1">
      <alignment vertical="center"/>
    </xf>
    <xf numFmtId="0" fontId="28" fillId="0" borderId="105" xfId="0" applyFont="1" applyBorder="1" applyAlignment="1">
      <alignment horizontal="center" vertical="center" shrinkToFit="1"/>
    </xf>
    <xf numFmtId="0" fontId="29" fillId="0" borderId="105" xfId="0" applyFont="1" applyBorder="1" applyAlignment="1">
      <alignment horizontal="center" vertical="center" shrinkToFit="1"/>
    </xf>
    <xf numFmtId="0" fontId="17" fillId="0" borderId="72" xfId="0" applyFont="1" applyBorder="1" applyAlignment="1">
      <alignment vertical="center"/>
    </xf>
    <xf numFmtId="0" fontId="17" fillId="2" borderId="72" xfId="0" applyFont="1" applyFill="1" applyBorder="1" applyAlignment="1">
      <alignment vertical="center"/>
    </xf>
    <xf numFmtId="0" fontId="30" fillId="0" borderId="78" xfId="0" applyFont="1" applyBorder="1" applyAlignment="1">
      <alignment horizontal="center" vertical="center" wrapText="1"/>
    </xf>
    <xf numFmtId="0" fontId="17" fillId="0" borderId="107" xfId="0" applyFont="1" applyBorder="1" applyAlignment="1">
      <alignment horizontal="left" vertical="top"/>
    </xf>
    <xf numFmtId="0" fontId="17" fillId="0" borderId="108" xfId="0" applyFont="1" applyBorder="1" applyAlignment="1">
      <alignment vertical="center"/>
    </xf>
    <xf numFmtId="0" fontId="5" fillId="0" borderId="109" xfId="0" applyFont="1" applyBorder="1" applyAlignment="1">
      <alignment horizontal="center" vertical="center"/>
    </xf>
    <xf numFmtId="0" fontId="17" fillId="0" borderId="110" xfId="0" applyFont="1" applyBorder="1" applyAlignment="1">
      <alignment horizontal="left" vertical="top"/>
    </xf>
    <xf numFmtId="0" fontId="5" fillId="0" borderId="111" xfId="0" applyFont="1" applyBorder="1" applyAlignment="1">
      <alignment horizontal="center" vertical="center"/>
    </xf>
    <xf numFmtId="0" fontId="30" fillId="0" borderId="112" xfId="0" applyFont="1" applyBorder="1" applyAlignment="1">
      <alignment horizontal="center" vertical="center" wrapText="1"/>
    </xf>
    <xf numFmtId="0" fontId="17" fillId="0" borderId="113" xfId="0" applyFont="1" applyBorder="1" applyAlignment="1">
      <alignment horizontal="left" vertical="top"/>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20" xfId="0" applyFont="1" applyBorder="1" applyAlignment="1">
      <alignment horizontal="center" vertical="center"/>
    </xf>
    <xf numFmtId="0" fontId="31" fillId="0" borderId="121" xfId="0" applyFont="1" applyBorder="1" applyAlignment="1">
      <alignment horizontal="center" vertical="center" wrapText="1" shrinkToFit="1"/>
    </xf>
    <xf numFmtId="0" fontId="31" fillId="0" borderId="122" xfId="0" applyFont="1" applyBorder="1" applyAlignment="1">
      <alignment horizontal="center" vertical="center" wrapText="1" shrinkToFit="1"/>
    </xf>
    <xf numFmtId="0" fontId="5" fillId="0" borderId="123" xfId="0" applyFont="1" applyBorder="1" applyAlignment="1">
      <alignment horizontal="center" vertical="center"/>
    </xf>
    <xf numFmtId="0" fontId="5" fillId="0" borderId="124" xfId="0" applyFont="1" applyBorder="1" applyAlignment="1">
      <alignment horizontal="center" vertical="center"/>
    </xf>
    <xf numFmtId="0" fontId="5" fillId="0" borderId="125" xfId="0" applyFont="1" applyBorder="1" applyAlignment="1">
      <alignment horizontal="center" vertical="center"/>
    </xf>
    <xf numFmtId="0" fontId="17" fillId="0" borderId="126" xfId="0" applyFont="1" applyBorder="1" applyAlignment="1">
      <alignment horizontal="left" vertical="center" shrinkToFit="1"/>
    </xf>
    <xf numFmtId="0" fontId="17" fillId="0" borderId="127" xfId="0" applyFont="1" applyBorder="1" applyAlignment="1">
      <alignment horizontal="left" vertical="center" shrinkToFit="1"/>
    </xf>
    <xf numFmtId="0" fontId="17" fillId="0" borderId="128" xfId="0" applyFont="1" applyBorder="1" applyAlignment="1">
      <alignment horizontal="left" vertical="center" shrinkToFit="1"/>
    </xf>
    <xf numFmtId="0" fontId="17" fillId="0" borderId="129" xfId="0" applyFont="1" applyBorder="1" applyAlignment="1">
      <alignment horizontal="left" vertical="center" shrinkToFit="1"/>
    </xf>
    <xf numFmtId="0" fontId="17" fillId="0" borderId="130" xfId="0" applyFont="1" applyBorder="1" applyAlignment="1">
      <alignment horizontal="left" vertical="center" shrinkToFit="1"/>
    </xf>
    <xf numFmtId="0" fontId="31" fillId="0" borderId="127" xfId="0" applyFont="1" applyBorder="1" applyAlignment="1">
      <alignment horizontal="center" vertical="center" wrapText="1" shrinkToFit="1"/>
    </xf>
    <xf numFmtId="0" fontId="31" fillId="0" borderId="130" xfId="0" applyFont="1" applyBorder="1" applyAlignment="1">
      <alignment horizontal="center" vertical="center" wrapText="1" shrinkToFit="1"/>
    </xf>
    <xf numFmtId="0" fontId="5" fillId="0" borderId="0" xfId="0" applyFont="1" applyAlignment="1">
      <alignment horizontal="left" vertical="center"/>
    </xf>
    <xf numFmtId="0" fontId="30" fillId="0" borderId="0" xfId="0" applyFont="1" applyAlignment="1">
      <alignment horizontal="center" vertical="center" shrinkToFit="1"/>
    </xf>
    <xf numFmtId="0" fontId="8" fillId="0" borderId="0" xfId="0" applyFont="1" applyAlignment="1">
      <alignment horizontal="distributed" vertical="center" shrinkToFit="1"/>
    </xf>
    <xf numFmtId="0" fontId="8" fillId="0" borderId="0" xfId="0" applyFont="1" applyAlignment="1">
      <alignment horizontal="center" vertical="center" shrinkToFit="1"/>
    </xf>
    <xf numFmtId="0" fontId="32" fillId="0" borderId="0" xfId="0" applyFont="1" applyAlignment="1">
      <alignment horizontal="center" vertical="center"/>
    </xf>
    <xf numFmtId="0" fontId="17" fillId="3" borderId="97" xfId="0" applyFont="1" applyFill="1" applyBorder="1" applyAlignment="1">
      <alignment horizontal="center" vertical="center"/>
    </xf>
    <xf numFmtId="0" fontId="28" fillId="3" borderId="98" xfId="0" applyFont="1" applyFill="1" applyBorder="1" applyAlignment="1">
      <alignment horizontal="center" vertical="center" shrinkToFit="1"/>
    </xf>
    <xf numFmtId="0" fontId="29" fillId="3" borderId="92" xfId="0" applyFont="1" applyFill="1" applyBorder="1" applyAlignment="1">
      <alignment horizontal="center" vertical="center" shrinkToFit="1"/>
    </xf>
    <xf numFmtId="0" fontId="28" fillId="3" borderId="99" xfId="0" applyFont="1" applyFill="1" applyBorder="1" applyAlignment="1">
      <alignment horizontal="center" vertical="center" shrinkToFit="1"/>
    </xf>
    <xf numFmtId="0" fontId="17" fillId="3" borderId="93" xfId="0" applyFont="1" applyFill="1" applyBorder="1" applyAlignment="1">
      <alignment horizontal="center" vertical="center"/>
    </xf>
    <xf numFmtId="0" fontId="17" fillId="3" borderId="72" xfId="0" applyFont="1" applyFill="1" applyBorder="1" applyAlignment="1">
      <alignment horizontal="center" vertical="center"/>
    </xf>
    <xf numFmtId="0" fontId="28" fillId="3" borderId="73" xfId="0" applyFont="1" applyFill="1" applyBorder="1" applyAlignment="1">
      <alignment horizontal="center" vertical="center" shrinkToFit="1"/>
    </xf>
    <xf numFmtId="0" fontId="29" fillId="3" borderId="74" xfId="0" applyFont="1" applyFill="1" applyBorder="1" applyAlignment="1">
      <alignment horizontal="center" vertical="center" shrinkToFit="1"/>
    </xf>
    <xf numFmtId="0" fontId="28" fillId="3" borderId="75" xfId="0" applyFont="1" applyFill="1" applyBorder="1" applyAlignment="1">
      <alignment horizontal="center" vertical="center" shrinkToFit="1"/>
    </xf>
    <xf numFmtId="0" fontId="17" fillId="3" borderId="76" xfId="0" applyFont="1" applyFill="1" applyBorder="1" applyAlignment="1">
      <alignment horizontal="center" vertical="center"/>
    </xf>
    <xf numFmtId="0" fontId="17" fillId="3" borderId="85" xfId="0" applyFont="1" applyFill="1" applyBorder="1" applyAlignment="1">
      <alignment vertical="center"/>
    </xf>
    <xf numFmtId="0" fontId="28" fillId="3" borderId="86" xfId="0" applyFont="1" applyFill="1" applyBorder="1" applyAlignment="1">
      <alignment horizontal="center" vertical="center" shrinkToFit="1"/>
    </xf>
    <xf numFmtId="0" fontId="29" fillId="3" borderId="87" xfId="0" applyFont="1" applyFill="1" applyBorder="1" applyAlignment="1">
      <alignment horizontal="center" vertical="center" shrinkToFit="1"/>
    </xf>
    <xf numFmtId="0" fontId="28" fillId="3" borderId="88" xfId="0" applyFont="1" applyFill="1" applyBorder="1" applyAlignment="1">
      <alignment horizontal="center" vertical="center" shrinkToFit="1"/>
    </xf>
    <xf numFmtId="0" fontId="5" fillId="3" borderId="76" xfId="0" applyFont="1" applyFill="1" applyBorder="1" applyAlignment="1">
      <alignment horizontal="center" vertical="center"/>
    </xf>
    <xf numFmtId="0" fontId="28" fillId="3" borderId="92" xfId="0" applyFont="1" applyFill="1" applyBorder="1" applyAlignment="1">
      <alignment horizontal="center" vertical="center" shrinkToFit="1"/>
    </xf>
    <xf numFmtId="0" fontId="28" fillId="3" borderId="74" xfId="0" applyFont="1" applyFill="1" applyBorder="1" applyAlignment="1">
      <alignment horizontal="center" vertical="center" shrinkToFit="1"/>
    </xf>
    <xf numFmtId="0" fontId="17" fillId="3" borderId="72" xfId="0" applyFont="1" applyFill="1" applyBorder="1" applyAlignment="1">
      <alignment vertical="center"/>
    </xf>
    <xf numFmtId="0" fontId="28" fillId="3" borderId="105" xfId="0" applyFont="1" applyFill="1" applyBorder="1" applyAlignment="1">
      <alignment horizontal="center" vertical="center" shrinkToFit="1"/>
    </xf>
    <xf numFmtId="0" fontId="29" fillId="3" borderId="105" xfId="0" applyFont="1" applyFill="1" applyBorder="1" applyAlignment="1">
      <alignment horizontal="center" vertical="center" shrinkToFit="1"/>
    </xf>
  </cellXfs>
  <cellStyles count="2">
    <cellStyle name="標準" xfId="0" builtinId="0"/>
    <cellStyle name="標準_新人大会結果（決勝リーグも）２１" xfId="1" xr:uid="{B2B33DAC-6071-4336-8E22-B8ED242C147C}"/>
  </cellStyles>
  <dxfs count="6">
    <dxf>
      <fill>
        <patternFill>
          <bgColor indexed="22"/>
        </patternFill>
      </fill>
    </dxf>
    <dxf>
      <font>
        <b/>
        <i val="0"/>
        <condense val="0"/>
        <extend val="0"/>
        <color indexed="9"/>
      </font>
      <fill>
        <patternFill>
          <bgColor indexed="8"/>
        </patternFill>
      </fill>
    </dxf>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0</xdr:colOff>
      <xdr:row>8</xdr:row>
      <xdr:rowOff>0</xdr:rowOff>
    </xdr:to>
    <xdr:cxnSp macro="">
      <xdr:nvCxnSpPr>
        <xdr:cNvPr id="5" name="直線コネクタ 4">
          <a:extLst>
            <a:ext uri="{FF2B5EF4-FFF2-40B4-BE49-F238E27FC236}">
              <a16:creationId xmlns:a16="http://schemas.microsoft.com/office/drawing/2014/main" id="{6574D596-C522-8143-CE0E-EEEFB1C513BA}"/>
            </a:ext>
          </a:extLst>
        </xdr:cNvPr>
        <xdr:cNvCxnSpPr/>
      </xdr:nvCxnSpPr>
      <xdr:spPr>
        <a:xfrm>
          <a:off x="196850" y="1765300"/>
          <a:ext cx="16891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40</xdr:row>
      <xdr:rowOff>0</xdr:rowOff>
    </xdr:from>
    <xdr:to>
      <xdr:col>7</xdr:col>
      <xdr:colOff>0</xdr:colOff>
      <xdr:row>40</xdr:row>
      <xdr:rowOff>0</xdr:rowOff>
    </xdr:to>
    <xdr:cxnSp macro="">
      <xdr:nvCxnSpPr>
        <xdr:cNvPr id="6" name="直線コネクタ 5">
          <a:extLst>
            <a:ext uri="{FF2B5EF4-FFF2-40B4-BE49-F238E27FC236}">
              <a16:creationId xmlns:a16="http://schemas.microsoft.com/office/drawing/2014/main" id="{8B2109CE-1108-9018-EB4B-D6B57E6E4511}"/>
            </a:ext>
          </a:extLst>
        </xdr:cNvPr>
        <xdr:cNvCxnSpPr/>
      </xdr:nvCxnSpPr>
      <xdr:spPr>
        <a:xfrm>
          <a:off x="199571" y="7592786"/>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46</xdr:row>
      <xdr:rowOff>0</xdr:rowOff>
    </xdr:from>
    <xdr:to>
      <xdr:col>7</xdr:col>
      <xdr:colOff>0</xdr:colOff>
      <xdr:row>46</xdr:row>
      <xdr:rowOff>0</xdr:rowOff>
    </xdr:to>
    <xdr:cxnSp macro="">
      <xdr:nvCxnSpPr>
        <xdr:cNvPr id="7" name="直線コネクタ 6">
          <a:extLst>
            <a:ext uri="{FF2B5EF4-FFF2-40B4-BE49-F238E27FC236}">
              <a16:creationId xmlns:a16="http://schemas.microsoft.com/office/drawing/2014/main" id="{87906A3D-BDF2-7310-399F-03D3B98DFA0B}"/>
            </a:ext>
          </a:extLst>
        </xdr:cNvPr>
        <xdr:cNvCxnSpPr/>
      </xdr:nvCxnSpPr>
      <xdr:spPr>
        <a:xfrm>
          <a:off x="199571" y="8681357"/>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8</xdr:row>
      <xdr:rowOff>0</xdr:rowOff>
    </xdr:from>
    <xdr:to>
      <xdr:col>44</xdr:col>
      <xdr:colOff>0</xdr:colOff>
      <xdr:row>8</xdr:row>
      <xdr:rowOff>0</xdr:rowOff>
    </xdr:to>
    <xdr:cxnSp macro="">
      <xdr:nvCxnSpPr>
        <xdr:cNvPr id="8" name="直線コネクタ 7">
          <a:extLst>
            <a:ext uri="{FF2B5EF4-FFF2-40B4-BE49-F238E27FC236}">
              <a16:creationId xmlns:a16="http://schemas.microsoft.com/office/drawing/2014/main" id="{DF6E66A2-C0F4-397E-B4DC-83305612510B}"/>
            </a:ext>
          </a:extLst>
        </xdr:cNvPr>
        <xdr:cNvCxnSpPr/>
      </xdr:nvCxnSpPr>
      <xdr:spPr>
        <a:xfrm>
          <a:off x="8581571" y="1787071"/>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xdr:row>
      <xdr:rowOff>0</xdr:rowOff>
    </xdr:from>
    <xdr:to>
      <xdr:col>73</xdr:col>
      <xdr:colOff>0</xdr:colOff>
      <xdr:row>6</xdr:row>
      <xdr:rowOff>0</xdr:rowOff>
    </xdr:to>
    <xdr:cxnSp macro="">
      <xdr:nvCxnSpPr>
        <xdr:cNvPr id="9" name="直線コネクタ 8">
          <a:extLst>
            <a:ext uri="{FF2B5EF4-FFF2-40B4-BE49-F238E27FC236}">
              <a16:creationId xmlns:a16="http://schemas.microsoft.com/office/drawing/2014/main" id="{A10EA3CC-DE39-F1B6-BD0D-9EDD5432AD71}"/>
            </a:ext>
          </a:extLst>
        </xdr:cNvPr>
        <xdr:cNvCxnSpPr/>
      </xdr:nvCxnSpPr>
      <xdr:spPr>
        <a:xfrm>
          <a:off x="14868071" y="1424214"/>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44</xdr:row>
      <xdr:rowOff>0</xdr:rowOff>
    </xdr:from>
    <xdr:to>
      <xdr:col>44</xdr:col>
      <xdr:colOff>0</xdr:colOff>
      <xdr:row>44</xdr:row>
      <xdr:rowOff>0</xdr:rowOff>
    </xdr:to>
    <xdr:cxnSp macro="">
      <xdr:nvCxnSpPr>
        <xdr:cNvPr id="10" name="直線コネクタ 9">
          <a:extLst>
            <a:ext uri="{FF2B5EF4-FFF2-40B4-BE49-F238E27FC236}">
              <a16:creationId xmlns:a16="http://schemas.microsoft.com/office/drawing/2014/main" id="{F793A57D-79D2-807C-A513-8D027C9C5058}"/>
            </a:ext>
          </a:extLst>
        </xdr:cNvPr>
        <xdr:cNvCxnSpPr/>
      </xdr:nvCxnSpPr>
      <xdr:spPr>
        <a:xfrm>
          <a:off x="8581571" y="8318500"/>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46</xdr:row>
      <xdr:rowOff>0</xdr:rowOff>
    </xdr:from>
    <xdr:to>
      <xdr:col>73</xdr:col>
      <xdr:colOff>0</xdr:colOff>
      <xdr:row>46</xdr:row>
      <xdr:rowOff>0</xdr:rowOff>
    </xdr:to>
    <xdr:cxnSp macro="">
      <xdr:nvCxnSpPr>
        <xdr:cNvPr id="11" name="直線コネクタ 10">
          <a:extLst>
            <a:ext uri="{FF2B5EF4-FFF2-40B4-BE49-F238E27FC236}">
              <a16:creationId xmlns:a16="http://schemas.microsoft.com/office/drawing/2014/main" id="{7E40D5E2-7664-0CD0-B631-31373D46C0E1}"/>
            </a:ext>
          </a:extLst>
        </xdr:cNvPr>
        <xdr:cNvCxnSpPr/>
      </xdr:nvCxnSpPr>
      <xdr:spPr>
        <a:xfrm>
          <a:off x="14868071" y="8681357"/>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76</xdr:row>
      <xdr:rowOff>0</xdr:rowOff>
    </xdr:from>
    <xdr:to>
      <xdr:col>7</xdr:col>
      <xdr:colOff>0</xdr:colOff>
      <xdr:row>76</xdr:row>
      <xdr:rowOff>0</xdr:rowOff>
    </xdr:to>
    <xdr:cxnSp macro="">
      <xdr:nvCxnSpPr>
        <xdr:cNvPr id="12" name="直線コネクタ 11">
          <a:extLst>
            <a:ext uri="{FF2B5EF4-FFF2-40B4-BE49-F238E27FC236}">
              <a16:creationId xmlns:a16="http://schemas.microsoft.com/office/drawing/2014/main" id="{583C4730-AA9F-1D84-6BDE-88CD7B1CF11B}"/>
            </a:ext>
          </a:extLst>
        </xdr:cNvPr>
        <xdr:cNvCxnSpPr/>
      </xdr:nvCxnSpPr>
      <xdr:spPr>
        <a:xfrm>
          <a:off x="199571" y="14459857"/>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88</xdr:row>
      <xdr:rowOff>0</xdr:rowOff>
    </xdr:from>
    <xdr:to>
      <xdr:col>7</xdr:col>
      <xdr:colOff>0</xdr:colOff>
      <xdr:row>88</xdr:row>
      <xdr:rowOff>0</xdr:rowOff>
    </xdr:to>
    <xdr:cxnSp macro="">
      <xdr:nvCxnSpPr>
        <xdr:cNvPr id="13" name="直線コネクタ 12">
          <a:extLst>
            <a:ext uri="{FF2B5EF4-FFF2-40B4-BE49-F238E27FC236}">
              <a16:creationId xmlns:a16="http://schemas.microsoft.com/office/drawing/2014/main" id="{0307AFB3-273B-1E2B-0FFB-741C6832E311}"/>
            </a:ext>
          </a:extLst>
        </xdr:cNvPr>
        <xdr:cNvCxnSpPr/>
      </xdr:nvCxnSpPr>
      <xdr:spPr>
        <a:xfrm>
          <a:off x="199571" y="16637000"/>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90</xdr:row>
      <xdr:rowOff>0</xdr:rowOff>
    </xdr:from>
    <xdr:to>
      <xdr:col>7</xdr:col>
      <xdr:colOff>0</xdr:colOff>
      <xdr:row>90</xdr:row>
      <xdr:rowOff>0</xdr:rowOff>
    </xdr:to>
    <xdr:cxnSp macro="">
      <xdr:nvCxnSpPr>
        <xdr:cNvPr id="14" name="直線コネクタ 13">
          <a:extLst>
            <a:ext uri="{FF2B5EF4-FFF2-40B4-BE49-F238E27FC236}">
              <a16:creationId xmlns:a16="http://schemas.microsoft.com/office/drawing/2014/main" id="{C0F0030B-B1BB-A958-A952-2A2A2A96BB18}"/>
            </a:ext>
          </a:extLst>
        </xdr:cNvPr>
        <xdr:cNvCxnSpPr/>
      </xdr:nvCxnSpPr>
      <xdr:spPr>
        <a:xfrm>
          <a:off x="199571" y="16999857"/>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126</xdr:row>
      <xdr:rowOff>0</xdr:rowOff>
    </xdr:from>
    <xdr:to>
      <xdr:col>7</xdr:col>
      <xdr:colOff>0</xdr:colOff>
      <xdr:row>126</xdr:row>
      <xdr:rowOff>0</xdr:rowOff>
    </xdr:to>
    <xdr:cxnSp macro="">
      <xdr:nvCxnSpPr>
        <xdr:cNvPr id="15" name="直線コネクタ 14">
          <a:extLst>
            <a:ext uri="{FF2B5EF4-FFF2-40B4-BE49-F238E27FC236}">
              <a16:creationId xmlns:a16="http://schemas.microsoft.com/office/drawing/2014/main" id="{6825DFF1-2BDE-8CF8-8622-B3332F05BDD0}"/>
            </a:ext>
          </a:extLst>
        </xdr:cNvPr>
        <xdr:cNvCxnSpPr/>
      </xdr:nvCxnSpPr>
      <xdr:spPr>
        <a:xfrm>
          <a:off x="199571" y="23531286"/>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110</xdr:row>
      <xdr:rowOff>0</xdr:rowOff>
    </xdr:from>
    <xdr:to>
      <xdr:col>36</xdr:col>
      <xdr:colOff>0</xdr:colOff>
      <xdr:row>110</xdr:row>
      <xdr:rowOff>0</xdr:rowOff>
    </xdr:to>
    <xdr:cxnSp macro="">
      <xdr:nvCxnSpPr>
        <xdr:cNvPr id="16" name="直線コネクタ 15">
          <a:extLst>
            <a:ext uri="{FF2B5EF4-FFF2-40B4-BE49-F238E27FC236}">
              <a16:creationId xmlns:a16="http://schemas.microsoft.com/office/drawing/2014/main" id="{1C410260-993F-A005-7B37-7CBBA6DC73ED}"/>
            </a:ext>
          </a:extLst>
        </xdr:cNvPr>
        <xdr:cNvCxnSpPr/>
      </xdr:nvCxnSpPr>
      <xdr:spPr>
        <a:xfrm>
          <a:off x="6486071" y="20628429"/>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126</xdr:row>
      <xdr:rowOff>0</xdr:rowOff>
    </xdr:from>
    <xdr:to>
      <xdr:col>36</xdr:col>
      <xdr:colOff>0</xdr:colOff>
      <xdr:row>126</xdr:row>
      <xdr:rowOff>0</xdr:rowOff>
    </xdr:to>
    <xdr:cxnSp macro="">
      <xdr:nvCxnSpPr>
        <xdr:cNvPr id="17" name="直線コネクタ 16">
          <a:extLst>
            <a:ext uri="{FF2B5EF4-FFF2-40B4-BE49-F238E27FC236}">
              <a16:creationId xmlns:a16="http://schemas.microsoft.com/office/drawing/2014/main" id="{05279232-A011-7758-9019-93BB9EC2FADB}"/>
            </a:ext>
          </a:extLst>
        </xdr:cNvPr>
        <xdr:cNvCxnSpPr/>
      </xdr:nvCxnSpPr>
      <xdr:spPr>
        <a:xfrm>
          <a:off x="6486071" y="23531286"/>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94</xdr:row>
      <xdr:rowOff>0</xdr:rowOff>
    </xdr:from>
    <xdr:to>
      <xdr:col>44</xdr:col>
      <xdr:colOff>0</xdr:colOff>
      <xdr:row>94</xdr:row>
      <xdr:rowOff>0</xdr:rowOff>
    </xdr:to>
    <xdr:cxnSp macro="">
      <xdr:nvCxnSpPr>
        <xdr:cNvPr id="18" name="直線コネクタ 17">
          <a:extLst>
            <a:ext uri="{FF2B5EF4-FFF2-40B4-BE49-F238E27FC236}">
              <a16:creationId xmlns:a16="http://schemas.microsoft.com/office/drawing/2014/main" id="{1488719E-A4CE-CE51-6184-AD7F4C4093B4}"/>
            </a:ext>
          </a:extLst>
        </xdr:cNvPr>
        <xdr:cNvCxnSpPr/>
      </xdr:nvCxnSpPr>
      <xdr:spPr>
        <a:xfrm>
          <a:off x="8581571" y="17725571"/>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76</xdr:row>
      <xdr:rowOff>0</xdr:rowOff>
    </xdr:from>
    <xdr:to>
      <xdr:col>73</xdr:col>
      <xdr:colOff>0</xdr:colOff>
      <xdr:row>76</xdr:row>
      <xdr:rowOff>0</xdr:rowOff>
    </xdr:to>
    <xdr:cxnSp macro="">
      <xdr:nvCxnSpPr>
        <xdr:cNvPr id="19" name="直線コネクタ 18">
          <a:extLst>
            <a:ext uri="{FF2B5EF4-FFF2-40B4-BE49-F238E27FC236}">
              <a16:creationId xmlns:a16="http://schemas.microsoft.com/office/drawing/2014/main" id="{60767BB9-5B57-0E05-FAEF-8818EF53874A}"/>
            </a:ext>
          </a:extLst>
        </xdr:cNvPr>
        <xdr:cNvCxnSpPr/>
      </xdr:nvCxnSpPr>
      <xdr:spPr>
        <a:xfrm>
          <a:off x="14868071" y="14459857"/>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88</xdr:row>
      <xdr:rowOff>0</xdr:rowOff>
    </xdr:from>
    <xdr:to>
      <xdr:col>73</xdr:col>
      <xdr:colOff>0</xdr:colOff>
      <xdr:row>88</xdr:row>
      <xdr:rowOff>0</xdr:rowOff>
    </xdr:to>
    <xdr:cxnSp macro="">
      <xdr:nvCxnSpPr>
        <xdr:cNvPr id="20" name="直線コネクタ 19">
          <a:extLst>
            <a:ext uri="{FF2B5EF4-FFF2-40B4-BE49-F238E27FC236}">
              <a16:creationId xmlns:a16="http://schemas.microsoft.com/office/drawing/2014/main" id="{EE37B436-EF36-AE2B-CC5F-D9F706D625A2}"/>
            </a:ext>
          </a:extLst>
        </xdr:cNvPr>
        <xdr:cNvCxnSpPr/>
      </xdr:nvCxnSpPr>
      <xdr:spPr>
        <a:xfrm>
          <a:off x="14868071" y="16637000"/>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0</xdr:rowOff>
    </xdr:from>
    <xdr:to>
      <xdr:col>73</xdr:col>
      <xdr:colOff>0</xdr:colOff>
      <xdr:row>104</xdr:row>
      <xdr:rowOff>0</xdr:rowOff>
    </xdr:to>
    <xdr:cxnSp macro="">
      <xdr:nvCxnSpPr>
        <xdr:cNvPr id="21" name="直線コネクタ 20">
          <a:extLst>
            <a:ext uri="{FF2B5EF4-FFF2-40B4-BE49-F238E27FC236}">
              <a16:creationId xmlns:a16="http://schemas.microsoft.com/office/drawing/2014/main" id="{F22FEDF4-9DB4-275C-8849-7D41B4756F60}"/>
            </a:ext>
          </a:extLst>
        </xdr:cNvPr>
        <xdr:cNvCxnSpPr/>
      </xdr:nvCxnSpPr>
      <xdr:spPr>
        <a:xfrm>
          <a:off x="14868071" y="19539857"/>
          <a:ext cx="169635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xdr:colOff>
      <xdr:row>10</xdr:row>
      <xdr:rowOff>0</xdr:rowOff>
    </xdr:from>
    <xdr:to>
      <xdr:col>12</xdr:col>
      <xdr:colOff>1</xdr:colOff>
      <xdr:row>12</xdr:row>
      <xdr:rowOff>0</xdr:rowOff>
    </xdr:to>
    <xdr:sp macro="" textlink="">
      <xdr:nvSpPr>
        <xdr:cNvPr id="22" name="テキスト ボックス 21">
          <a:extLst>
            <a:ext uri="{FF2B5EF4-FFF2-40B4-BE49-F238E27FC236}">
              <a16:creationId xmlns:a16="http://schemas.microsoft.com/office/drawing/2014/main" id="{8C7BC4AD-3ED3-2267-23D1-3DC2F328C3D0}"/>
            </a:ext>
          </a:extLst>
        </xdr:cNvPr>
        <xdr:cNvSpPr txBox="1"/>
      </xdr:nvSpPr>
      <xdr:spPr>
        <a:xfrm>
          <a:off x="2672774" y="2130136"/>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25</xdr:col>
      <xdr:colOff>0</xdr:colOff>
      <xdr:row>10</xdr:row>
      <xdr:rowOff>0</xdr:rowOff>
    </xdr:from>
    <xdr:to>
      <xdr:col>25</xdr:col>
      <xdr:colOff>196272</xdr:colOff>
      <xdr:row>12</xdr:row>
      <xdr:rowOff>0</xdr:rowOff>
    </xdr:to>
    <xdr:sp macro="" textlink="">
      <xdr:nvSpPr>
        <xdr:cNvPr id="27" name="テキスト ボックス 26">
          <a:extLst>
            <a:ext uri="{FF2B5EF4-FFF2-40B4-BE49-F238E27FC236}">
              <a16:creationId xmlns:a16="http://schemas.microsoft.com/office/drawing/2014/main" id="{A8F08255-E972-FDA1-196D-64BDCC140FAC}"/>
            </a:ext>
          </a:extLst>
        </xdr:cNvPr>
        <xdr:cNvSpPr txBox="1"/>
      </xdr:nvSpPr>
      <xdr:spPr>
        <a:xfrm>
          <a:off x="5420591" y="2130136"/>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24</xdr:col>
      <xdr:colOff>1</xdr:colOff>
      <xdr:row>18</xdr:row>
      <xdr:rowOff>0</xdr:rowOff>
    </xdr:from>
    <xdr:to>
      <xdr:col>25</xdr:col>
      <xdr:colOff>0</xdr:colOff>
      <xdr:row>20</xdr:row>
      <xdr:rowOff>0</xdr:rowOff>
    </xdr:to>
    <xdr:sp macro="" textlink="">
      <xdr:nvSpPr>
        <xdr:cNvPr id="28" name="テキスト ボックス 27">
          <a:extLst>
            <a:ext uri="{FF2B5EF4-FFF2-40B4-BE49-F238E27FC236}">
              <a16:creationId xmlns:a16="http://schemas.microsoft.com/office/drawing/2014/main" id="{682A945B-2A42-7B31-FAF0-3B419C10B668}"/>
            </a:ext>
          </a:extLst>
        </xdr:cNvPr>
        <xdr:cNvSpPr txBox="1"/>
      </xdr:nvSpPr>
      <xdr:spPr>
        <a:xfrm>
          <a:off x="5224319" y="3561773"/>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1</a:t>
          </a:r>
        </a:p>
      </xdr:txBody>
    </xdr:sp>
    <xdr:clientData/>
  </xdr:twoCellAnchor>
  <xdr:twoCellAnchor>
    <xdr:from>
      <xdr:col>12</xdr:col>
      <xdr:colOff>1</xdr:colOff>
      <xdr:row>18</xdr:row>
      <xdr:rowOff>0</xdr:rowOff>
    </xdr:from>
    <xdr:to>
      <xdr:col>13</xdr:col>
      <xdr:colOff>0</xdr:colOff>
      <xdr:row>20</xdr:row>
      <xdr:rowOff>0</xdr:rowOff>
    </xdr:to>
    <xdr:sp macro="" textlink="">
      <xdr:nvSpPr>
        <xdr:cNvPr id="29" name="テキスト ボックス 28">
          <a:extLst>
            <a:ext uri="{FF2B5EF4-FFF2-40B4-BE49-F238E27FC236}">
              <a16:creationId xmlns:a16="http://schemas.microsoft.com/office/drawing/2014/main" id="{D79972F0-3A27-3E04-F9B6-C04D48BFAA0C}"/>
            </a:ext>
          </a:extLst>
        </xdr:cNvPr>
        <xdr:cNvSpPr txBox="1"/>
      </xdr:nvSpPr>
      <xdr:spPr>
        <a:xfrm>
          <a:off x="2869046" y="3561773"/>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11</xdr:col>
      <xdr:colOff>0</xdr:colOff>
      <xdr:row>26</xdr:row>
      <xdr:rowOff>0</xdr:rowOff>
    </xdr:from>
    <xdr:to>
      <xdr:col>12</xdr:col>
      <xdr:colOff>0</xdr:colOff>
      <xdr:row>28</xdr:row>
      <xdr:rowOff>0</xdr:rowOff>
    </xdr:to>
    <xdr:sp macro="" textlink="">
      <xdr:nvSpPr>
        <xdr:cNvPr id="30" name="テキスト ボックス 29">
          <a:extLst>
            <a:ext uri="{FF2B5EF4-FFF2-40B4-BE49-F238E27FC236}">
              <a16:creationId xmlns:a16="http://schemas.microsoft.com/office/drawing/2014/main" id="{5A010897-E685-1B48-0FCE-A07288503C77}"/>
            </a:ext>
          </a:extLst>
        </xdr:cNvPr>
        <xdr:cNvSpPr txBox="1"/>
      </xdr:nvSpPr>
      <xdr:spPr>
        <a:xfrm>
          <a:off x="2672773" y="4993409"/>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25</xdr:col>
      <xdr:colOff>0</xdr:colOff>
      <xdr:row>26</xdr:row>
      <xdr:rowOff>0</xdr:rowOff>
    </xdr:from>
    <xdr:to>
      <xdr:col>25</xdr:col>
      <xdr:colOff>196272</xdr:colOff>
      <xdr:row>28</xdr:row>
      <xdr:rowOff>0</xdr:rowOff>
    </xdr:to>
    <xdr:sp macro="" textlink="">
      <xdr:nvSpPr>
        <xdr:cNvPr id="31" name="テキスト ボックス 30">
          <a:extLst>
            <a:ext uri="{FF2B5EF4-FFF2-40B4-BE49-F238E27FC236}">
              <a16:creationId xmlns:a16="http://schemas.microsoft.com/office/drawing/2014/main" id="{22170768-9271-CBD1-8476-AC1D3FD3A053}"/>
            </a:ext>
          </a:extLst>
        </xdr:cNvPr>
        <xdr:cNvSpPr txBox="1"/>
      </xdr:nvSpPr>
      <xdr:spPr>
        <a:xfrm>
          <a:off x="5420591" y="4993409"/>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11</xdr:col>
      <xdr:colOff>1</xdr:colOff>
      <xdr:row>40</xdr:row>
      <xdr:rowOff>0</xdr:rowOff>
    </xdr:from>
    <xdr:to>
      <xdr:col>12</xdr:col>
      <xdr:colOff>1</xdr:colOff>
      <xdr:row>42</xdr:row>
      <xdr:rowOff>0</xdr:rowOff>
    </xdr:to>
    <xdr:sp macro="" textlink="">
      <xdr:nvSpPr>
        <xdr:cNvPr id="32" name="テキスト ボックス 31">
          <a:extLst>
            <a:ext uri="{FF2B5EF4-FFF2-40B4-BE49-F238E27FC236}">
              <a16:creationId xmlns:a16="http://schemas.microsoft.com/office/drawing/2014/main" id="{37BF57AF-6E83-4611-79C6-682A8E003035}"/>
            </a:ext>
          </a:extLst>
        </xdr:cNvPr>
        <xdr:cNvSpPr txBox="1"/>
      </xdr:nvSpPr>
      <xdr:spPr>
        <a:xfrm>
          <a:off x="2672774" y="7498773"/>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25</xdr:col>
      <xdr:colOff>0</xdr:colOff>
      <xdr:row>38</xdr:row>
      <xdr:rowOff>0</xdr:rowOff>
    </xdr:from>
    <xdr:to>
      <xdr:col>25</xdr:col>
      <xdr:colOff>196272</xdr:colOff>
      <xdr:row>40</xdr:row>
      <xdr:rowOff>0</xdr:rowOff>
    </xdr:to>
    <xdr:sp macro="" textlink="">
      <xdr:nvSpPr>
        <xdr:cNvPr id="33" name="テキスト ボックス 32">
          <a:extLst>
            <a:ext uri="{FF2B5EF4-FFF2-40B4-BE49-F238E27FC236}">
              <a16:creationId xmlns:a16="http://schemas.microsoft.com/office/drawing/2014/main" id="{29A32548-DD15-1422-4CA4-F6DF268080D3}"/>
            </a:ext>
          </a:extLst>
        </xdr:cNvPr>
        <xdr:cNvSpPr txBox="1"/>
      </xdr:nvSpPr>
      <xdr:spPr>
        <a:xfrm>
          <a:off x="5420591" y="7140864"/>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2</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24</xdr:col>
      <xdr:colOff>0</xdr:colOff>
      <xdr:row>46</xdr:row>
      <xdr:rowOff>0</xdr:rowOff>
    </xdr:from>
    <xdr:to>
      <xdr:col>24</xdr:col>
      <xdr:colOff>196272</xdr:colOff>
      <xdr:row>48</xdr:row>
      <xdr:rowOff>0</xdr:rowOff>
    </xdr:to>
    <xdr:sp macro="" textlink="">
      <xdr:nvSpPr>
        <xdr:cNvPr id="34" name="テキスト ボックス 33">
          <a:extLst>
            <a:ext uri="{FF2B5EF4-FFF2-40B4-BE49-F238E27FC236}">
              <a16:creationId xmlns:a16="http://schemas.microsoft.com/office/drawing/2014/main" id="{07FED2DD-ED91-FC4D-1DC5-275059E87499}"/>
            </a:ext>
          </a:extLst>
        </xdr:cNvPr>
        <xdr:cNvSpPr txBox="1"/>
      </xdr:nvSpPr>
      <xdr:spPr>
        <a:xfrm>
          <a:off x="5224318" y="8572500"/>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12</xdr:col>
      <xdr:colOff>1</xdr:colOff>
      <xdr:row>48</xdr:row>
      <xdr:rowOff>1</xdr:rowOff>
    </xdr:from>
    <xdr:to>
      <xdr:col>13</xdr:col>
      <xdr:colOff>0</xdr:colOff>
      <xdr:row>50</xdr:row>
      <xdr:rowOff>1</xdr:rowOff>
    </xdr:to>
    <xdr:sp macro="" textlink="">
      <xdr:nvSpPr>
        <xdr:cNvPr id="35" name="テキスト ボックス 34">
          <a:extLst>
            <a:ext uri="{FF2B5EF4-FFF2-40B4-BE49-F238E27FC236}">
              <a16:creationId xmlns:a16="http://schemas.microsoft.com/office/drawing/2014/main" id="{5A535856-EEA7-B0A7-6D19-BB634F5CAA48}"/>
            </a:ext>
          </a:extLst>
        </xdr:cNvPr>
        <xdr:cNvSpPr txBox="1"/>
      </xdr:nvSpPr>
      <xdr:spPr>
        <a:xfrm>
          <a:off x="2869046" y="8930410"/>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11</xdr:col>
      <xdr:colOff>0</xdr:colOff>
      <xdr:row>56</xdr:row>
      <xdr:rowOff>1</xdr:rowOff>
    </xdr:from>
    <xdr:to>
      <xdr:col>12</xdr:col>
      <xdr:colOff>0</xdr:colOff>
      <xdr:row>58</xdr:row>
      <xdr:rowOff>0</xdr:rowOff>
    </xdr:to>
    <xdr:sp macro="" textlink="">
      <xdr:nvSpPr>
        <xdr:cNvPr id="36" name="テキスト ボックス 35">
          <a:extLst>
            <a:ext uri="{FF2B5EF4-FFF2-40B4-BE49-F238E27FC236}">
              <a16:creationId xmlns:a16="http://schemas.microsoft.com/office/drawing/2014/main" id="{B7B92A3F-620D-E979-D741-3C6A3DFFFB3E}"/>
            </a:ext>
          </a:extLst>
        </xdr:cNvPr>
        <xdr:cNvSpPr txBox="1"/>
      </xdr:nvSpPr>
      <xdr:spPr>
        <a:xfrm>
          <a:off x="2672773" y="10362046"/>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2</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25</xdr:col>
      <xdr:colOff>0</xdr:colOff>
      <xdr:row>54</xdr:row>
      <xdr:rowOff>0</xdr:rowOff>
    </xdr:from>
    <xdr:to>
      <xdr:col>25</xdr:col>
      <xdr:colOff>196272</xdr:colOff>
      <xdr:row>56</xdr:row>
      <xdr:rowOff>0</xdr:rowOff>
    </xdr:to>
    <xdr:sp macro="" textlink="">
      <xdr:nvSpPr>
        <xdr:cNvPr id="37" name="テキスト ボックス 36">
          <a:extLst>
            <a:ext uri="{FF2B5EF4-FFF2-40B4-BE49-F238E27FC236}">
              <a16:creationId xmlns:a16="http://schemas.microsoft.com/office/drawing/2014/main" id="{878D7A9E-47F0-6057-C710-213DE6A8A3DF}"/>
            </a:ext>
          </a:extLst>
        </xdr:cNvPr>
        <xdr:cNvSpPr txBox="1"/>
      </xdr:nvSpPr>
      <xdr:spPr>
        <a:xfrm>
          <a:off x="5420591" y="10004136"/>
          <a:ext cx="196272" cy="35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48</xdr:col>
      <xdr:colOff>1</xdr:colOff>
      <xdr:row>10</xdr:row>
      <xdr:rowOff>0</xdr:rowOff>
    </xdr:from>
    <xdr:to>
      <xdr:col>49</xdr:col>
      <xdr:colOff>1</xdr:colOff>
      <xdr:row>12</xdr:row>
      <xdr:rowOff>0</xdr:rowOff>
    </xdr:to>
    <xdr:sp macro="" textlink="">
      <xdr:nvSpPr>
        <xdr:cNvPr id="41" name="テキスト ボックス 40">
          <a:extLst>
            <a:ext uri="{FF2B5EF4-FFF2-40B4-BE49-F238E27FC236}">
              <a16:creationId xmlns:a16="http://schemas.microsoft.com/office/drawing/2014/main" id="{1AB1213E-3A9E-59FC-AAAE-2B23DF8991FC}"/>
            </a:ext>
          </a:extLst>
        </xdr:cNvPr>
        <xdr:cNvSpPr txBox="1"/>
      </xdr:nvSpPr>
      <xdr:spPr>
        <a:xfrm>
          <a:off x="11076215" y="2149929"/>
          <a:ext cx="199572"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49</xdr:col>
      <xdr:colOff>1</xdr:colOff>
      <xdr:row>18</xdr:row>
      <xdr:rowOff>0</xdr:rowOff>
    </xdr:from>
    <xdr:to>
      <xdr:col>50</xdr:col>
      <xdr:colOff>0</xdr:colOff>
      <xdr:row>20</xdr:row>
      <xdr:rowOff>0</xdr:rowOff>
    </xdr:to>
    <xdr:sp macro="" textlink="">
      <xdr:nvSpPr>
        <xdr:cNvPr id="42" name="テキスト ボックス 41">
          <a:extLst>
            <a:ext uri="{FF2B5EF4-FFF2-40B4-BE49-F238E27FC236}">
              <a16:creationId xmlns:a16="http://schemas.microsoft.com/office/drawing/2014/main" id="{DB33D9B8-23E2-0711-759C-0B026DA4347E}"/>
            </a:ext>
          </a:extLst>
        </xdr:cNvPr>
        <xdr:cNvSpPr txBox="1"/>
      </xdr:nvSpPr>
      <xdr:spPr>
        <a:xfrm>
          <a:off x="11275787" y="3601357"/>
          <a:ext cx="199570"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48</xdr:col>
      <xdr:colOff>0</xdr:colOff>
      <xdr:row>26</xdr:row>
      <xdr:rowOff>0</xdr:rowOff>
    </xdr:from>
    <xdr:to>
      <xdr:col>49</xdr:col>
      <xdr:colOff>0</xdr:colOff>
      <xdr:row>28</xdr:row>
      <xdr:rowOff>0</xdr:rowOff>
    </xdr:to>
    <xdr:sp macro="" textlink="">
      <xdr:nvSpPr>
        <xdr:cNvPr id="43" name="テキスト ボックス 42">
          <a:extLst>
            <a:ext uri="{FF2B5EF4-FFF2-40B4-BE49-F238E27FC236}">
              <a16:creationId xmlns:a16="http://schemas.microsoft.com/office/drawing/2014/main" id="{4E88ACEE-2802-ED3E-B50B-B28D7312B7A0}"/>
            </a:ext>
          </a:extLst>
        </xdr:cNvPr>
        <xdr:cNvSpPr txBox="1"/>
      </xdr:nvSpPr>
      <xdr:spPr>
        <a:xfrm>
          <a:off x="11076214" y="5052786"/>
          <a:ext cx="199572"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48</xdr:col>
      <xdr:colOff>1</xdr:colOff>
      <xdr:row>40</xdr:row>
      <xdr:rowOff>0</xdr:rowOff>
    </xdr:from>
    <xdr:to>
      <xdr:col>49</xdr:col>
      <xdr:colOff>1</xdr:colOff>
      <xdr:row>42</xdr:row>
      <xdr:rowOff>0</xdr:rowOff>
    </xdr:to>
    <xdr:sp macro="" textlink="">
      <xdr:nvSpPr>
        <xdr:cNvPr id="44" name="テキスト ボックス 43">
          <a:extLst>
            <a:ext uri="{FF2B5EF4-FFF2-40B4-BE49-F238E27FC236}">
              <a16:creationId xmlns:a16="http://schemas.microsoft.com/office/drawing/2014/main" id="{C938C00E-26D8-BB1C-92FB-6A53C6BA1FC7}"/>
            </a:ext>
          </a:extLst>
        </xdr:cNvPr>
        <xdr:cNvSpPr txBox="1"/>
      </xdr:nvSpPr>
      <xdr:spPr>
        <a:xfrm>
          <a:off x="11076215" y="7592786"/>
          <a:ext cx="199572"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1</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49</xdr:col>
      <xdr:colOff>1</xdr:colOff>
      <xdr:row>48</xdr:row>
      <xdr:rowOff>0</xdr:rowOff>
    </xdr:from>
    <xdr:to>
      <xdr:col>50</xdr:col>
      <xdr:colOff>0</xdr:colOff>
      <xdr:row>49</xdr:row>
      <xdr:rowOff>175078</xdr:rowOff>
    </xdr:to>
    <xdr:sp macro="" textlink="">
      <xdr:nvSpPr>
        <xdr:cNvPr id="45" name="テキスト ボックス 44">
          <a:extLst>
            <a:ext uri="{FF2B5EF4-FFF2-40B4-BE49-F238E27FC236}">
              <a16:creationId xmlns:a16="http://schemas.microsoft.com/office/drawing/2014/main" id="{3283D728-8CF4-AFA4-1FAA-CA7615B983ED}"/>
            </a:ext>
          </a:extLst>
        </xdr:cNvPr>
        <xdr:cNvSpPr txBox="1"/>
      </xdr:nvSpPr>
      <xdr:spPr>
        <a:xfrm>
          <a:off x="11275787" y="9044214"/>
          <a:ext cx="199570" cy="356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48</xdr:col>
      <xdr:colOff>0</xdr:colOff>
      <xdr:row>56</xdr:row>
      <xdr:rowOff>0</xdr:rowOff>
    </xdr:from>
    <xdr:to>
      <xdr:col>49</xdr:col>
      <xdr:colOff>0</xdr:colOff>
      <xdr:row>58</xdr:row>
      <xdr:rowOff>0</xdr:rowOff>
    </xdr:to>
    <xdr:sp macro="" textlink="">
      <xdr:nvSpPr>
        <xdr:cNvPr id="46" name="テキスト ボックス 45">
          <a:extLst>
            <a:ext uri="{FF2B5EF4-FFF2-40B4-BE49-F238E27FC236}">
              <a16:creationId xmlns:a16="http://schemas.microsoft.com/office/drawing/2014/main" id="{1EB66203-51BA-3975-CB84-21CCA41D3671}"/>
            </a:ext>
          </a:extLst>
        </xdr:cNvPr>
        <xdr:cNvSpPr txBox="1"/>
      </xdr:nvSpPr>
      <xdr:spPr>
        <a:xfrm>
          <a:off x="11076214" y="10495643"/>
          <a:ext cx="199572"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62</xdr:col>
      <xdr:colOff>0</xdr:colOff>
      <xdr:row>10</xdr:row>
      <xdr:rowOff>0</xdr:rowOff>
    </xdr:from>
    <xdr:to>
      <xdr:col>62</xdr:col>
      <xdr:colOff>196272</xdr:colOff>
      <xdr:row>12</xdr:row>
      <xdr:rowOff>0</xdr:rowOff>
    </xdr:to>
    <xdr:sp macro="" textlink="">
      <xdr:nvSpPr>
        <xdr:cNvPr id="47" name="テキスト ボックス 46">
          <a:extLst>
            <a:ext uri="{FF2B5EF4-FFF2-40B4-BE49-F238E27FC236}">
              <a16:creationId xmlns:a16="http://schemas.microsoft.com/office/drawing/2014/main" id="{4BCC4F68-3434-3ACE-43F6-92ADD677E9E4}"/>
            </a:ext>
          </a:extLst>
        </xdr:cNvPr>
        <xdr:cNvSpPr txBox="1"/>
      </xdr:nvSpPr>
      <xdr:spPr>
        <a:xfrm>
          <a:off x="13870214" y="2149929"/>
          <a:ext cx="196272"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61</xdr:col>
      <xdr:colOff>1</xdr:colOff>
      <xdr:row>18</xdr:row>
      <xdr:rowOff>0</xdr:rowOff>
    </xdr:from>
    <xdr:to>
      <xdr:col>62</xdr:col>
      <xdr:colOff>0</xdr:colOff>
      <xdr:row>20</xdr:row>
      <xdr:rowOff>0</xdr:rowOff>
    </xdr:to>
    <xdr:sp macro="" textlink="">
      <xdr:nvSpPr>
        <xdr:cNvPr id="48" name="テキスト ボックス 47">
          <a:extLst>
            <a:ext uri="{FF2B5EF4-FFF2-40B4-BE49-F238E27FC236}">
              <a16:creationId xmlns:a16="http://schemas.microsoft.com/office/drawing/2014/main" id="{3770119F-D01B-8A4D-28B3-A2453FDA3079}"/>
            </a:ext>
          </a:extLst>
        </xdr:cNvPr>
        <xdr:cNvSpPr txBox="1"/>
      </xdr:nvSpPr>
      <xdr:spPr>
        <a:xfrm>
          <a:off x="13670644" y="3601357"/>
          <a:ext cx="199570"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62</xdr:col>
      <xdr:colOff>0</xdr:colOff>
      <xdr:row>26</xdr:row>
      <xdr:rowOff>0</xdr:rowOff>
    </xdr:from>
    <xdr:to>
      <xdr:col>62</xdr:col>
      <xdr:colOff>196272</xdr:colOff>
      <xdr:row>28</xdr:row>
      <xdr:rowOff>0</xdr:rowOff>
    </xdr:to>
    <xdr:sp macro="" textlink="">
      <xdr:nvSpPr>
        <xdr:cNvPr id="49" name="テキスト ボックス 48">
          <a:extLst>
            <a:ext uri="{FF2B5EF4-FFF2-40B4-BE49-F238E27FC236}">
              <a16:creationId xmlns:a16="http://schemas.microsoft.com/office/drawing/2014/main" id="{ADE113FF-F569-7A11-32D0-7B4D839D6B82}"/>
            </a:ext>
          </a:extLst>
        </xdr:cNvPr>
        <xdr:cNvSpPr txBox="1"/>
      </xdr:nvSpPr>
      <xdr:spPr>
        <a:xfrm>
          <a:off x="13870214" y="5052786"/>
          <a:ext cx="196272"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62</xdr:col>
      <xdr:colOff>0</xdr:colOff>
      <xdr:row>40</xdr:row>
      <xdr:rowOff>0</xdr:rowOff>
    </xdr:from>
    <xdr:to>
      <xdr:col>62</xdr:col>
      <xdr:colOff>196272</xdr:colOff>
      <xdr:row>42</xdr:row>
      <xdr:rowOff>0</xdr:rowOff>
    </xdr:to>
    <xdr:sp macro="" textlink="">
      <xdr:nvSpPr>
        <xdr:cNvPr id="50" name="テキスト ボックス 49">
          <a:extLst>
            <a:ext uri="{FF2B5EF4-FFF2-40B4-BE49-F238E27FC236}">
              <a16:creationId xmlns:a16="http://schemas.microsoft.com/office/drawing/2014/main" id="{E7711E78-22AC-D073-9454-82B4303D5C04}"/>
            </a:ext>
          </a:extLst>
        </xdr:cNvPr>
        <xdr:cNvSpPr txBox="1"/>
      </xdr:nvSpPr>
      <xdr:spPr>
        <a:xfrm>
          <a:off x="13870214" y="7592786"/>
          <a:ext cx="196272"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61</xdr:col>
      <xdr:colOff>1</xdr:colOff>
      <xdr:row>48</xdr:row>
      <xdr:rowOff>0</xdr:rowOff>
    </xdr:from>
    <xdr:to>
      <xdr:col>62</xdr:col>
      <xdr:colOff>0</xdr:colOff>
      <xdr:row>50</xdr:row>
      <xdr:rowOff>0</xdr:rowOff>
    </xdr:to>
    <xdr:sp macro="" textlink="">
      <xdr:nvSpPr>
        <xdr:cNvPr id="51" name="テキスト ボックス 50">
          <a:extLst>
            <a:ext uri="{FF2B5EF4-FFF2-40B4-BE49-F238E27FC236}">
              <a16:creationId xmlns:a16="http://schemas.microsoft.com/office/drawing/2014/main" id="{076C122D-7E04-AAF9-5E85-C61410F9BE3E}"/>
            </a:ext>
          </a:extLst>
        </xdr:cNvPr>
        <xdr:cNvSpPr txBox="1"/>
      </xdr:nvSpPr>
      <xdr:spPr>
        <a:xfrm>
          <a:off x="13670644" y="9044214"/>
          <a:ext cx="199570"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62</xdr:col>
      <xdr:colOff>0</xdr:colOff>
      <xdr:row>56</xdr:row>
      <xdr:rowOff>0</xdr:rowOff>
    </xdr:from>
    <xdr:to>
      <xdr:col>62</xdr:col>
      <xdr:colOff>196272</xdr:colOff>
      <xdr:row>58</xdr:row>
      <xdr:rowOff>0</xdr:rowOff>
    </xdr:to>
    <xdr:sp macro="" textlink="">
      <xdr:nvSpPr>
        <xdr:cNvPr id="52" name="テキスト ボックス 51">
          <a:extLst>
            <a:ext uri="{FF2B5EF4-FFF2-40B4-BE49-F238E27FC236}">
              <a16:creationId xmlns:a16="http://schemas.microsoft.com/office/drawing/2014/main" id="{FCDB6502-0BD0-6F71-B690-61E70E53DCB0}"/>
            </a:ext>
          </a:extLst>
        </xdr:cNvPr>
        <xdr:cNvSpPr txBox="1"/>
      </xdr:nvSpPr>
      <xdr:spPr>
        <a:xfrm>
          <a:off x="13870214" y="10495643"/>
          <a:ext cx="196272"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11</xdr:col>
      <xdr:colOff>1</xdr:colOff>
      <xdr:row>76</xdr:row>
      <xdr:rowOff>0</xdr:rowOff>
    </xdr:from>
    <xdr:to>
      <xdr:col>12</xdr:col>
      <xdr:colOff>1</xdr:colOff>
      <xdr:row>78</xdr:row>
      <xdr:rowOff>-1</xdr:rowOff>
    </xdr:to>
    <xdr:sp macro="" textlink="">
      <xdr:nvSpPr>
        <xdr:cNvPr id="53" name="テキスト ボックス 52">
          <a:extLst>
            <a:ext uri="{FF2B5EF4-FFF2-40B4-BE49-F238E27FC236}">
              <a16:creationId xmlns:a16="http://schemas.microsoft.com/office/drawing/2014/main" id="{87DC78F5-121C-E958-B2A0-018B2ADDE74A}"/>
            </a:ext>
          </a:extLst>
        </xdr:cNvPr>
        <xdr:cNvSpPr txBox="1"/>
      </xdr:nvSpPr>
      <xdr:spPr>
        <a:xfrm>
          <a:off x="2645834" y="13589000"/>
          <a:ext cx="190500" cy="33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2</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25</xdr:col>
      <xdr:colOff>0</xdr:colOff>
      <xdr:row>76</xdr:row>
      <xdr:rowOff>0</xdr:rowOff>
    </xdr:from>
    <xdr:to>
      <xdr:col>26</xdr:col>
      <xdr:colOff>5772</xdr:colOff>
      <xdr:row>78</xdr:row>
      <xdr:rowOff>-1</xdr:rowOff>
    </xdr:to>
    <xdr:sp macro="" textlink="">
      <xdr:nvSpPr>
        <xdr:cNvPr id="54" name="テキスト ボックス 53">
          <a:extLst>
            <a:ext uri="{FF2B5EF4-FFF2-40B4-BE49-F238E27FC236}">
              <a16:creationId xmlns:a16="http://schemas.microsoft.com/office/drawing/2014/main" id="{681D4CA5-46AD-DF91-7FF7-5FA0BC90D3C7}"/>
            </a:ext>
          </a:extLst>
        </xdr:cNvPr>
        <xdr:cNvSpPr txBox="1"/>
      </xdr:nvSpPr>
      <xdr:spPr>
        <a:xfrm>
          <a:off x="5312833" y="13589000"/>
          <a:ext cx="196272" cy="33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2</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24</xdr:col>
      <xdr:colOff>1</xdr:colOff>
      <xdr:row>84</xdr:row>
      <xdr:rowOff>-1</xdr:rowOff>
    </xdr:from>
    <xdr:to>
      <xdr:col>25</xdr:col>
      <xdr:colOff>0</xdr:colOff>
      <xdr:row>86</xdr:row>
      <xdr:rowOff>0</xdr:rowOff>
    </xdr:to>
    <xdr:sp macro="" textlink="">
      <xdr:nvSpPr>
        <xdr:cNvPr id="55" name="テキスト ボックス 54">
          <a:extLst>
            <a:ext uri="{FF2B5EF4-FFF2-40B4-BE49-F238E27FC236}">
              <a16:creationId xmlns:a16="http://schemas.microsoft.com/office/drawing/2014/main" id="{C8FF25E7-153A-8BEF-BEE7-25280B4497C8}"/>
            </a:ext>
          </a:extLst>
        </xdr:cNvPr>
        <xdr:cNvSpPr txBox="1"/>
      </xdr:nvSpPr>
      <xdr:spPr>
        <a:xfrm>
          <a:off x="5122334" y="14943666"/>
          <a:ext cx="190499"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1</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12</xdr:col>
      <xdr:colOff>1</xdr:colOff>
      <xdr:row>84</xdr:row>
      <xdr:rowOff>-1</xdr:rowOff>
    </xdr:from>
    <xdr:to>
      <xdr:col>13</xdr:col>
      <xdr:colOff>0</xdr:colOff>
      <xdr:row>86</xdr:row>
      <xdr:rowOff>0</xdr:rowOff>
    </xdr:to>
    <xdr:sp macro="" textlink="">
      <xdr:nvSpPr>
        <xdr:cNvPr id="56" name="テキスト ボックス 55">
          <a:extLst>
            <a:ext uri="{FF2B5EF4-FFF2-40B4-BE49-F238E27FC236}">
              <a16:creationId xmlns:a16="http://schemas.microsoft.com/office/drawing/2014/main" id="{232A3B69-BB65-7B63-9C75-22FBF6534BEA}"/>
            </a:ext>
          </a:extLst>
        </xdr:cNvPr>
        <xdr:cNvSpPr txBox="1"/>
      </xdr:nvSpPr>
      <xdr:spPr>
        <a:xfrm>
          <a:off x="2836334" y="14943666"/>
          <a:ext cx="190499"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11</xdr:col>
      <xdr:colOff>0</xdr:colOff>
      <xdr:row>92</xdr:row>
      <xdr:rowOff>0</xdr:rowOff>
    </xdr:from>
    <xdr:to>
      <xdr:col>12</xdr:col>
      <xdr:colOff>0</xdr:colOff>
      <xdr:row>94</xdr:row>
      <xdr:rowOff>0</xdr:rowOff>
    </xdr:to>
    <xdr:sp macro="" textlink="">
      <xdr:nvSpPr>
        <xdr:cNvPr id="57" name="テキスト ボックス 56">
          <a:extLst>
            <a:ext uri="{FF2B5EF4-FFF2-40B4-BE49-F238E27FC236}">
              <a16:creationId xmlns:a16="http://schemas.microsoft.com/office/drawing/2014/main" id="{245221F8-ACFB-A65B-5D97-72C46F1C46C0}"/>
            </a:ext>
          </a:extLst>
        </xdr:cNvPr>
        <xdr:cNvSpPr txBox="1"/>
      </xdr:nvSpPr>
      <xdr:spPr>
        <a:xfrm>
          <a:off x="2645833" y="16298333"/>
          <a:ext cx="190500"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25</xdr:col>
      <xdr:colOff>0</xdr:colOff>
      <xdr:row>92</xdr:row>
      <xdr:rowOff>0</xdr:rowOff>
    </xdr:from>
    <xdr:to>
      <xdr:col>26</xdr:col>
      <xdr:colOff>5772</xdr:colOff>
      <xdr:row>94</xdr:row>
      <xdr:rowOff>0</xdr:rowOff>
    </xdr:to>
    <xdr:sp macro="" textlink="">
      <xdr:nvSpPr>
        <xdr:cNvPr id="58" name="テキスト ボックス 57">
          <a:extLst>
            <a:ext uri="{FF2B5EF4-FFF2-40B4-BE49-F238E27FC236}">
              <a16:creationId xmlns:a16="http://schemas.microsoft.com/office/drawing/2014/main" id="{C02091ED-985B-584A-21AC-A1265F7946DB}"/>
            </a:ext>
          </a:extLst>
        </xdr:cNvPr>
        <xdr:cNvSpPr txBox="1"/>
      </xdr:nvSpPr>
      <xdr:spPr>
        <a:xfrm>
          <a:off x="5312833" y="16298333"/>
          <a:ext cx="196272"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11</xdr:col>
      <xdr:colOff>1</xdr:colOff>
      <xdr:row>106</xdr:row>
      <xdr:rowOff>0</xdr:rowOff>
    </xdr:from>
    <xdr:to>
      <xdr:col>12</xdr:col>
      <xdr:colOff>1</xdr:colOff>
      <xdr:row>108</xdr:row>
      <xdr:rowOff>-1</xdr:rowOff>
    </xdr:to>
    <xdr:sp macro="" textlink="">
      <xdr:nvSpPr>
        <xdr:cNvPr id="59" name="テキスト ボックス 58">
          <a:extLst>
            <a:ext uri="{FF2B5EF4-FFF2-40B4-BE49-F238E27FC236}">
              <a16:creationId xmlns:a16="http://schemas.microsoft.com/office/drawing/2014/main" id="{87159A6B-679E-B224-20BF-F6D8222D55D1}"/>
            </a:ext>
          </a:extLst>
        </xdr:cNvPr>
        <xdr:cNvSpPr txBox="1"/>
      </xdr:nvSpPr>
      <xdr:spPr>
        <a:xfrm>
          <a:off x="2645834" y="18669000"/>
          <a:ext cx="190500" cy="33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25</xdr:col>
      <xdr:colOff>0</xdr:colOff>
      <xdr:row>106</xdr:row>
      <xdr:rowOff>0</xdr:rowOff>
    </xdr:from>
    <xdr:to>
      <xdr:col>26</xdr:col>
      <xdr:colOff>5772</xdr:colOff>
      <xdr:row>108</xdr:row>
      <xdr:rowOff>0</xdr:rowOff>
    </xdr:to>
    <xdr:sp macro="" textlink="">
      <xdr:nvSpPr>
        <xdr:cNvPr id="60" name="テキスト ボックス 59">
          <a:extLst>
            <a:ext uri="{FF2B5EF4-FFF2-40B4-BE49-F238E27FC236}">
              <a16:creationId xmlns:a16="http://schemas.microsoft.com/office/drawing/2014/main" id="{17363582-4D0F-F749-8900-FF34E317FB38}"/>
            </a:ext>
          </a:extLst>
        </xdr:cNvPr>
        <xdr:cNvSpPr txBox="1"/>
      </xdr:nvSpPr>
      <xdr:spPr>
        <a:xfrm>
          <a:off x="5470181" y="19356024"/>
          <a:ext cx="204687" cy="351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24</xdr:col>
      <xdr:colOff>0</xdr:colOff>
      <xdr:row>114</xdr:row>
      <xdr:rowOff>1</xdr:rowOff>
    </xdr:from>
    <xdr:to>
      <xdr:col>25</xdr:col>
      <xdr:colOff>5772</xdr:colOff>
      <xdr:row>116</xdr:row>
      <xdr:rowOff>0</xdr:rowOff>
    </xdr:to>
    <xdr:sp macro="" textlink="">
      <xdr:nvSpPr>
        <xdr:cNvPr id="61" name="テキスト ボックス 60">
          <a:extLst>
            <a:ext uri="{FF2B5EF4-FFF2-40B4-BE49-F238E27FC236}">
              <a16:creationId xmlns:a16="http://schemas.microsoft.com/office/drawing/2014/main" id="{6165226D-32EC-ED55-9F6A-481FA72B9B8D}"/>
            </a:ext>
          </a:extLst>
        </xdr:cNvPr>
        <xdr:cNvSpPr txBox="1"/>
      </xdr:nvSpPr>
      <xdr:spPr>
        <a:xfrm>
          <a:off x="5271265" y="20763736"/>
          <a:ext cx="204688" cy="351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12</xdr:col>
      <xdr:colOff>1</xdr:colOff>
      <xdr:row>114</xdr:row>
      <xdr:rowOff>0</xdr:rowOff>
    </xdr:from>
    <xdr:to>
      <xdr:col>13</xdr:col>
      <xdr:colOff>0</xdr:colOff>
      <xdr:row>116</xdr:row>
      <xdr:rowOff>1</xdr:rowOff>
    </xdr:to>
    <xdr:sp macro="" textlink="">
      <xdr:nvSpPr>
        <xdr:cNvPr id="62" name="テキスト ボックス 61">
          <a:extLst>
            <a:ext uri="{FF2B5EF4-FFF2-40B4-BE49-F238E27FC236}">
              <a16:creationId xmlns:a16="http://schemas.microsoft.com/office/drawing/2014/main" id="{4D8BF2C8-53A6-D189-1E6A-54BA7D128B70}"/>
            </a:ext>
          </a:extLst>
        </xdr:cNvPr>
        <xdr:cNvSpPr txBox="1"/>
      </xdr:nvSpPr>
      <xdr:spPr>
        <a:xfrm>
          <a:off x="2836334" y="20023667"/>
          <a:ext cx="190499"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11</xdr:col>
      <xdr:colOff>0</xdr:colOff>
      <xdr:row>122</xdr:row>
      <xdr:rowOff>1</xdr:rowOff>
    </xdr:from>
    <xdr:to>
      <xdr:col>12</xdr:col>
      <xdr:colOff>0</xdr:colOff>
      <xdr:row>124</xdr:row>
      <xdr:rowOff>0</xdr:rowOff>
    </xdr:to>
    <xdr:sp macro="" textlink="">
      <xdr:nvSpPr>
        <xdr:cNvPr id="63" name="テキスト ボックス 62">
          <a:extLst>
            <a:ext uri="{FF2B5EF4-FFF2-40B4-BE49-F238E27FC236}">
              <a16:creationId xmlns:a16="http://schemas.microsoft.com/office/drawing/2014/main" id="{DA0354EE-DEE7-FC0B-E474-6B69B3698875}"/>
            </a:ext>
          </a:extLst>
        </xdr:cNvPr>
        <xdr:cNvSpPr txBox="1"/>
      </xdr:nvSpPr>
      <xdr:spPr>
        <a:xfrm>
          <a:off x="2645833" y="21378334"/>
          <a:ext cx="190500" cy="33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1</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25</xdr:col>
      <xdr:colOff>0</xdr:colOff>
      <xdr:row>121</xdr:row>
      <xdr:rowOff>175962</xdr:rowOff>
    </xdr:from>
    <xdr:to>
      <xdr:col>26</xdr:col>
      <xdr:colOff>5772</xdr:colOff>
      <xdr:row>124</xdr:row>
      <xdr:rowOff>0</xdr:rowOff>
    </xdr:to>
    <xdr:sp macro="" textlink="">
      <xdr:nvSpPr>
        <xdr:cNvPr id="64" name="テキスト ボックス 63">
          <a:extLst>
            <a:ext uri="{FF2B5EF4-FFF2-40B4-BE49-F238E27FC236}">
              <a16:creationId xmlns:a16="http://schemas.microsoft.com/office/drawing/2014/main" id="{AF40B104-3C8E-8A1A-ED88-560134EC7FF2}"/>
            </a:ext>
          </a:extLst>
        </xdr:cNvPr>
        <xdr:cNvSpPr txBox="1"/>
      </xdr:nvSpPr>
      <xdr:spPr>
        <a:xfrm>
          <a:off x="5470181" y="22171444"/>
          <a:ext cx="204687" cy="35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1</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48</xdr:col>
      <xdr:colOff>1</xdr:colOff>
      <xdr:row>76</xdr:row>
      <xdr:rowOff>0</xdr:rowOff>
    </xdr:from>
    <xdr:to>
      <xdr:col>49</xdr:col>
      <xdr:colOff>1</xdr:colOff>
      <xdr:row>78</xdr:row>
      <xdr:rowOff>-1</xdr:rowOff>
    </xdr:to>
    <xdr:sp macro="" textlink="">
      <xdr:nvSpPr>
        <xdr:cNvPr id="65" name="テキスト ボックス 64">
          <a:extLst>
            <a:ext uri="{FF2B5EF4-FFF2-40B4-BE49-F238E27FC236}">
              <a16:creationId xmlns:a16="http://schemas.microsoft.com/office/drawing/2014/main" id="{E514AED3-8793-0FCD-9BA2-C00576656A53}"/>
            </a:ext>
          </a:extLst>
        </xdr:cNvPr>
        <xdr:cNvSpPr txBox="1"/>
      </xdr:nvSpPr>
      <xdr:spPr>
        <a:xfrm>
          <a:off x="10795001" y="13589000"/>
          <a:ext cx="190500" cy="33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49</xdr:col>
      <xdr:colOff>1</xdr:colOff>
      <xdr:row>84</xdr:row>
      <xdr:rowOff>-1</xdr:rowOff>
    </xdr:from>
    <xdr:to>
      <xdr:col>50</xdr:col>
      <xdr:colOff>0</xdr:colOff>
      <xdr:row>86</xdr:row>
      <xdr:rowOff>0</xdr:rowOff>
    </xdr:to>
    <xdr:sp macro="" textlink="">
      <xdr:nvSpPr>
        <xdr:cNvPr id="66" name="テキスト ボックス 65">
          <a:extLst>
            <a:ext uri="{FF2B5EF4-FFF2-40B4-BE49-F238E27FC236}">
              <a16:creationId xmlns:a16="http://schemas.microsoft.com/office/drawing/2014/main" id="{E70894A8-D1C1-84AD-F6E8-D314097A8453}"/>
            </a:ext>
          </a:extLst>
        </xdr:cNvPr>
        <xdr:cNvSpPr txBox="1"/>
      </xdr:nvSpPr>
      <xdr:spPr>
        <a:xfrm>
          <a:off x="10985501" y="14943666"/>
          <a:ext cx="190499"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48</xdr:col>
      <xdr:colOff>0</xdr:colOff>
      <xdr:row>92</xdr:row>
      <xdr:rowOff>0</xdr:rowOff>
    </xdr:from>
    <xdr:to>
      <xdr:col>49</xdr:col>
      <xdr:colOff>0</xdr:colOff>
      <xdr:row>94</xdr:row>
      <xdr:rowOff>0</xdr:rowOff>
    </xdr:to>
    <xdr:sp macro="" textlink="">
      <xdr:nvSpPr>
        <xdr:cNvPr id="67" name="テキスト ボックス 66">
          <a:extLst>
            <a:ext uri="{FF2B5EF4-FFF2-40B4-BE49-F238E27FC236}">
              <a16:creationId xmlns:a16="http://schemas.microsoft.com/office/drawing/2014/main" id="{C5DC74BF-D5FC-8FF8-42B3-519012BB6931}"/>
            </a:ext>
          </a:extLst>
        </xdr:cNvPr>
        <xdr:cNvSpPr txBox="1"/>
      </xdr:nvSpPr>
      <xdr:spPr>
        <a:xfrm>
          <a:off x="10795000" y="16298333"/>
          <a:ext cx="190500"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2</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48</xdr:col>
      <xdr:colOff>0</xdr:colOff>
      <xdr:row>104</xdr:row>
      <xdr:rowOff>1</xdr:rowOff>
    </xdr:from>
    <xdr:to>
      <xdr:col>49</xdr:col>
      <xdr:colOff>0</xdr:colOff>
      <xdr:row>106</xdr:row>
      <xdr:rowOff>0</xdr:rowOff>
    </xdr:to>
    <xdr:sp macro="" textlink="">
      <xdr:nvSpPr>
        <xdr:cNvPr id="68" name="テキスト ボックス 67">
          <a:extLst>
            <a:ext uri="{FF2B5EF4-FFF2-40B4-BE49-F238E27FC236}">
              <a16:creationId xmlns:a16="http://schemas.microsoft.com/office/drawing/2014/main" id="{F9A6C92F-0018-EDF6-2308-59F62CBA87FA}"/>
            </a:ext>
          </a:extLst>
        </xdr:cNvPr>
        <xdr:cNvSpPr txBox="1"/>
      </xdr:nvSpPr>
      <xdr:spPr>
        <a:xfrm>
          <a:off x="11039819" y="19004097"/>
          <a:ext cx="198916" cy="351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49</xdr:col>
      <xdr:colOff>0</xdr:colOff>
      <xdr:row>112</xdr:row>
      <xdr:rowOff>0</xdr:rowOff>
    </xdr:from>
    <xdr:to>
      <xdr:col>50</xdr:col>
      <xdr:colOff>-1</xdr:colOff>
      <xdr:row>114</xdr:row>
      <xdr:rowOff>5746</xdr:rowOff>
    </xdr:to>
    <xdr:sp macro="" textlink="">
      <xdr:nvSpPr>
        <xdr:cNvPr id="69" name="テキスト ボックス 68">
          <a:extLst>
            <a:ext uri="{FF2B5EF4-FFF2-40B4-BE49-F238E27FC236}">
              <a16:creationId xmlns:a16="http://schemas.microsoft.com/office/drawing/2014/main" id="{DAA81170-4640-828D-ED95-F3956AEE4CA1}"/>
            </a:ext>
          </a:extLst>
        </xdr:cNvPr>
        <xdr:cNvSpPr txBox="1"/>
      </xdr:nvSpPr>
      <xdr:spPr>
        <a:xfrm>
          <a:off x="11238735" y="20411807"/>
          <a:ext cx="198915" cy="35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2</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48</xdr:col>
      <xdr:colOff>0</xdr:colOff>
      <xdr:row>120</xdr:row>
      <xdr:rowOff>1</xdr:rowOff>
    </xdr:from>
    <xdr:to>
      <xdr:col>49</xdr:col>
      <xdr:colOff>0</xdr:colOff>
      <xdr:row>122</xdr:row>
      <xdr:rowOff>0</xdr:rowOff>
    </xdr:to>
    <xdr:sp macro="" textlink="">
      <xdr:nvSpPr>
        <xdr:cNvPr id="70" name="テキスト ボックス 69">
          <a:extLst>
            <a:ext uri="{FF2B5EF4-FFF2-40B4-BE49-F238E27FC236}">
              <a16:creationId xmlns:a16="http://schemas.microsoft.com/office/drawing/2014/main" id="{8BEEA54E-6FB1-6FAC-B489-40CA9C987EAE}"/>
            </a:ext>
          </a:extLst>
        </xdr:cNvPr>
        <xdr:cNvSpPr txBox="1"/>
      </xdr:nvSpPr>
      <xdr:spPr>
        <a:xfrm>
          <a:off x="11039819" y="21819519"/>
          <a:ext cx="198916" cy="351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1</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62</xdr:col>
      <xdr:colOff>0</xdr:colOff>
      <xdr:row>76</xdr:row>
      <xdr:rowOff>0</xdr:rowOff>
    </xdr:from>
    <xdr:to>
      <xdr:col>63</xdr:col>
      <xdr:colOff>5772</xdr:colOff>
      <xdr:row>78</xdr:row>
      <xdr:rowOff>-1</xdr:rowOff>
    </xdr:to>
    <xdr:sp macro="" textlink="">
      <xdr:nvSpPr>
        <xdr:cNvPr id="71" name="テキスト ボックス 70">
          <a:extLst>
            <a:ext uri="{FF2B5EF4-FFF2-40B4-BE49-F238E27FC236}">
              <a16:creationId xmlns:a16="http://schemas.microsoft.com/office/drawing/2014/main" id="{7EC39A03-D67D-F9B8-FF75-6D55A3B03E56}"/>
            </a:ext>
          </a:extLst>
        </xdr:cNvPr>
        <xdr:cNvSpPr txBox="1"/>
      </xdr:nvSpPr>
      <xdr:spPr>
        <a:xfrm>
          <a:off x="13462000" y="13589000"/>
          <a:ext cx="196272" cy="33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2</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61</xdr:col>
      <xdr:colOff>1</xdr:colOff>
      <xdr:row>84</xdr:row>
      <xdr:rowOff>-1</xdr:rowOff>
    </xdr:from>
    <xdr:to>
      <xdr:col>62</xdr:col>
      <xdr:colOff>0</xdr:colOff>
      <xdr:row>86</xdr:row>
      <xdr:rowOff>0</xdr:rowOff>
    </xdr:to>
    <xdr:sp macro="" textlink="">
      <xdr:nvSpPr>
        <xdr:cNvPr id="72" name="テキスト ボックス 71">
          <a:extLst>
            <a:ext uri="{FF2B5EF4-FFF2-40B4-BE49-F238E27FC236}">
              <a16:creationId xmlns:a16="http://schemas.microsoft.com/office/drawing/2014/main" id="{1FBC10C9-4526-569B-1DEA-326B068EF49E}"/>
            </a:ext>
          </a:extLst>
        </xdr:cNvPr>
        <xdr:cNvSpPr txBox="1"/>
      </xdr:nvSpPr>
      <xdr:spPr>
        <a:xfrm>
          <a:off x="13271501" y="14943666"/>
          <a:ext cx="190499"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62</xdr:col>
      <xdr:colOff>0</xdr:colOff>
      <xdr:row>92</xdr:row>
      <xdr:rowOff>0</xdr:rowOff>
    </xdr:from>
    <xdr:to>
      <xdr:col>63</xdr:col>
      <xdr:colOff>5772</xdr:colOff>
      <xdr:row>94</xdr:row>
      <xdr:rowOff>0</xdr:rowOff>
    </xdr:to>
    <xdr:sp macro="" textlink="">
      <xdr:nvSpPr>
        <xdr:cNvPr id="73" name="テキスト ボックス 72">
          <a:extLst>
            <a:ext uri="{FF2B5EF4-FFF2-40B4-BE49-F238E27FC236}">
              <a16:creationId xmlns:a16="http://schemas.microsoft.com/office/drawing/2014/main" id="{C6F5AC0C-407F-9BD8-8B52-BC2A880EDAA7}"/>
            </a:ext>
          </a:extLst>
        </xdr:cNvPr>
        <xdr:cNvSpPr txBox="1"/>
      </xdr:nvSpPr>
      <xdr:spPr>
        <a:xfrm>
          <a:off x="13462000" y="16298333"/>
          <a:ext cx="196272"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62</xdr:col>
      <xdr:colOff>0</xdr:colOff>
      <xdr:row>106</xdr:row>
      <xdr:rowOff>0</xdr:rowOff>
    </xdr:from>
    <xdr:to>
      <xdr:col>63</xdr:col>
      <xdr:colOff>5772</xdr:colOff>
      <xdr:row>108</xdr:row>
      <xdr:rowOff>-1</xdr:rowOff>
    </xdr:to>
    <xdr:sp macro="" textlink="">
      <xdr:nvSpPr>
        <xdr:cNvPr id="74" name="テキスト ボックス 73">
          <a:extLst>
            <a:ext uri="{FF2B5EF4-FFF2-40B4-BE49-F238E27FC236}">
              <a16:creationId xmlns:a16="http://schemas.microsoft.com/office/drawing/2014/main" id="{51EC7423-20B2-0005-0ECC-E068C91B1D84}"/>
            </a:ext>
          </a:extLst>
        </xdr:cNvPr>
        <xdr:cNvSpPr txBox="1"/>
      </xdr:nvSpPr>
      <xdr:spPr>
        <a:xfrm>
          <a:off x="13462000" y="18669000"/>
          <a:ext cx="196272" cy="338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0</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61</xdr:col>
      <xdr:colOff>1</xdr:colOff>
      <xdr:row>114</xdr:row>
      <xdr:rowOff>-1</xdr:rowOff>
    </xdr:from>
    <xdr:to>
      <xdr:col>62</xdr:col>
      <xdr:colOff>0</xdr:colOff>
      <xdr:row>116</xdr:row>
      <xdr:rowOff>0</xdr:rowOff>
    </xdr:to>
    <xdr:sp macro="" textlink="">
      <xdr:nvSpPr>
        <xdr:cNvPr id="75" name="テキスト ボックス 74">
          <a:extLst>
            <a:ext uri="{FF2B5EF4-FFF2-40B4-BE49-F238E27FC236}">
              <a16:creationId xmlns:a16="http://schemas.microsoft.com/office/drawing/2014/main" id="{DD016426-24A5-015D-47C0-686489D47841}"/>
            </a:ext>
          </a:extLst>
        </xdr:cNvPr>
        <xdr:cNvSpPr txBox="1"/>
      </xdr:nvSpPr>
      <xdr:spPr>
        <a:xfrm>
          <a:off x="13271501" y="20023666"/>
          <a:ext cx="190499"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twoCellAnchor>
    <xdr:from>
      <xdr:col>62</xdr:col>
      <xdr:colOff>0</xdr:colOff>
      <xdr:row>122</xdr:row>
      <xdr:rowOff>0</xdr:rowOff>
    </xdr:from>
    <xdr:to>
      <xdr:col>63</xdr:col>
      <xdr:colOff>5772</xdr:colOff>
      <xdr:row>124</xdr:row>
      <xdr:rowOff>0</xdr:rowOff>
    </xdr:to>
    <xdr:sp macro="" textlink="">
      <xdr:nvSpPr>
        <xdr:cNvPr id="76" name="テキスト ボックス 75">
          <a:extLst>
            <a:ext uri="{FF2B5EF4-FFF2-40B4-BE49-F238E27FC236}">
              <a16:creationId xmlns:a16="http://schemas.microsoft.com/office/drawing/2014/main" id="{167D5796-FA5D-6723-40AD-4C10A55DDD47}"/>
            </a:ext>
          </a:extLst>
        </xdr:cNvPr>
        <xdr:cNvSpPr txBox="1"/>
      </xdr:nvSpPr>
      <xdr:spPr>
        <a:xfrm>
          <a:off x="13462000" y="21378333"/>
          <a:ext cx="196272"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latin typeface="Bookman Old Style" panose="02050604050505020204" pitchFamily="18" charset="0"/>
            </a:rPr>
            <a:t>3</a:t>
          </a:r>
          <a:endParaRPr kumimoji="1" lang="ja-JP" altLang="en-US" sz="1400">
            <a:solidFill>
              <a:sysClr val="windowText" lastClr="000000"/>
            </a:solidFill>
            <a:latin typeface="Bookman Old Style" panose="020506040505050202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7</xdr:col>
      <xdr:colOff>0</xdr:colOff>
      <xdr:row>10</xdr:row>
      <xdr:rowOff>0</xdr:rowOff>
    </xdr:to>
    <xdr:cxnSp macro="">
      <xdr:nvCxnSpPr>
        <xdr:cNvPr id="3" name="直線コネクタ 2">
          <a:extLst>
            <a:ext uri="{FF2B5EF4-FFF2-40B4-BE49-F238E27FC236}">
              <a16:creationId xmlns:a16="http://schemas.microsoft.com/office/drawing/2014/main" id="{B4B16A68-E15E-C514-D0CA-CC0D26BB184E}"/>
            </a:ext>
          </a:extLst>
        </xdr:cNvPr>
        <xdr:cNvCxnSpPr/>
      </xdr:nvCxnSpPr>
      <xdr:spPr>
        <a:xfrm>
          <a:off x="184150" y="2057400"/>
          <a:ext cx="16256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7</xdr:col>
      <xdr:colOff>0</xdr:colOff>
      <xdr:row>22</xdr:row>
      <xdr:rowOff>0</xdr:rowOff>
    </xdr:to>
    <xdr:cxnSp macro="">
      <xdr:nvCxnSpPr>
        <xdr:cNvPr id="4" name="直線コネクタ 3">
          <a:extLst>
            <a:ext uri="{FF2B5EF4-FFF2-40B4-BE49-F238E27FC236}">
              <a16:creationId xmlns:a16="http://schemas.microsoft.com/office/drawing/2014/main" id="{76B7ACA1-C058-2629-C5F6-0694597CB837}"/>
            </a:ext>
          </a:extLst>
        </xdr:cNvPr>
        <xdr:cNvCxnSpPr/>
      </xdr:nvCxnSpPr>
      <xdr:spPr>
        <a:xfrm>
          <a:off x="184150" y="4038600"/>
          <a:ext cx="16256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10</xdr:row>
      <xdr:rowOff>0</xdr:rowOff>
    </xdr:from>
    <xdr:to>
      <xdr:col>36</xdr:col>
      <xdr:colOff>0</xdr:colOff>
      <xdr:row>10</xdr:row>
      <xdr:rowOff>0</xdr:rowOff>
    </xdr:to>
    <xdr:cxnSp macro="">
      <xdr:nvCxnSpPr>
        <xdr:cNvPr id="5" name="直線コネクタ 4">
          <a:extLst>
            <a:ext uri="{FF2B5EF4-FFF2-40B4-BE49-F238E27FC236}">
              <a16:creationId xmlns:a16="http://schemas.microsoft.com/office/drawing/2014/main" id="{A10B83D3-2D11-44EB-BA47-F2474735B571}"/>
            </a:ext>
          </a:extLst>
        </xdr:cNvPr>
        <xdr:cNvCxnSpPr/>
      </xdr:nvCxnSpPr>
      <xdr:spPr>
        <a:xfrm>
          <a:off x="6045200" y="2057400"/>
          <a:ext cx="16256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20</xdr:row>
      <xdr:rowOff>0</xdr:rowOff>
    </xdr:from>
    <xdr:to>
      <xdr:col>44</xdr:col>
      <xdr:colOff>0</xdr:colOff>
      <xdr:row>20</xdr:row>
      <xdr:rowOff>0</xdr:rowOff>
    </xdr:to>
    <xdr:cxnSp macro="">
      <xdr:nvCxnSpPr>
        <xdr:cNvPr id="6" name="直線コネクタ 5">
          <a:extLst>
            <a:ext uri="{FF2B5EF4-FFF2-40B4-BE49-F238E27FC236}">
              <a16:creationId xmlns:a16="http://schemas.microsoft.com/office/drawing/2014/main" id="{3EE9B3E8-FB15-5E1A-BE9C-CD375890D9A7}"/>
            </a:ext>
          </a:extLst>
        </xdr:cNvPr>
        <xdr:cNvCxnSpPr/>
      </xdr:nvCxnSpPr>
      <xdr:spPr>
        <a:xfrm>
          <a:off x="8039100" y="3708400"/>
          <a:ext cx="16256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46</xdr:row>
      <xdr:rowOff>6350</xdr:rowOff>
    </xdr:from>
    <xdr:to>
      <xdr:col>44</xdr:col>
      <xdr:colOff>0</xdr:colOff>
      <xdr:row>46</xdr:row>
      <xdr:rowOff>6350</xdr:rowOff>
    </xdr:to>
    <xdr:cxnSp macro="">
      <xdr:nvCxnSpPr>
        <xdr:cNvPr id="7" name="直線コネクタ 6">
          <a:extLst>
            <a:ext uri="{FF2B5EF4-FFF2-40B4-BE49-F238E27FC236}">
              <a16:creationId xmlns:a16="http://schemas.microsoft.com/office/drawing/2014/main" id="{328CE0B1-1D19-93FF-F5D9-7C672ECE59FA}"/>
            </a:ext>
          </a:extLst>
        </xdr:cNvPr>
        <xdr:cNvCxnSpPr/>
      </xdr:nvCxnSpPr>
      <xdr:spPr>
        <a:xfrm>
          <a:off x="8039100" y="8007350"/>
          <a:ext cx="16256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26</xdr:row>
      <xdr:rowOff>0</xdr:rowOff>
    </xdr:from>
    <xdr:to>
      <xdr:col>73</xdr:col>
      <xdr:colOff>0</xdr:colOff>
      <xdr:row>26</xdr:row>
      <xdr:rowOff>0</xdr:rowOff>
    </xdr:to>
    <xdr:cxnSp macro="">
      <xdr:nvCxnSpPr>
        <xdr:cNvPr id="8" name="直線コネクタ 7">
          <a:extLst>
            <a:ext uri="{FF2B5EF4-FFF2-40B4-BE49-F238E27FC236}">
              <a16:creationId xmlns:a16="http://schemas.microsoft.com/office/drawing/2014/main" id="{CA6B1003-05F3-10ED-BE91-A41917ABB452}"/>
            </a:ext>
          </a:extLst>
        </xdr:cNvPr>
        <xdr:cNvCxnSpPr/>
      </xdr:nvCxnSpPr>
      <xdr:spPr>
        <a:xfrm>
          <a:off x="13900150" y="4699000"/>
          <a:ext cx="16256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10</xdr:row>
      <xdr:rowOff>0</xdr:rowOff>
    </xdr:from>
    <xdr:to>
      <xdr:col>12</xdr:col>
      <xdr:colOff>0</xdr:colOff>
      <xdr:row>12</xdr:row>
      <xdr:rowOff>0</xdr:rowOff>
    </xdr:to>
    <xdr:sp macro="" textlink="">
      <xdr:nvSpPr>
        <xdr:cNvPr id="9" name="テキスト ボックス 8">
          <a:extLst>
            <a:ext uri="{FF2B5EF4-FFF2-40B4-BE49-F238E27FC236}">
              <a16:creationId xmlns:a16="http://schemas.microsoft.com/office/drawing/2014/main" id="{397F9E43-47E3-008F-39BB-9EA29958FA12}"/>
            </a:ext>
          </a:extLst>
        </xdr:cNvPr>
        <xdr:cNvSpPr txBox="1"/>
      </xdr:nvSpPr>
      <xdr:spPr>
        <a:xfrm>
          <a:off x="2546350" y="20574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25</xdr:col>
      <xdr:colOff>0</xdr:colOff>
      <xdr:row>10</xdr:row>
      <xdr:rowOff>0</xdr:rowOff>
    </xdr:from>
    <xdr:to>
      <xdr:col>26</xdr:col>
      <xdr:colOff>0</xdr:colOff>
      <xdr:row>12</xdr:row>
      <xdr:rowOff>0</xdr:rowOff>
    </xdr:to>
    <xdr:sp macro="" textlink="">
      <xdr:nvSpPr>
        <xdr:cNvPr id="10" name="テキスト ボックス 9">
          <a:extLst>
            <a:ext uri="{FF2B5EF4-FFF2-40B4-BE49-F238E27FC236}">
              <a16:creationId xmlns:a16="http://schemas.microsoft.com/office/drawing/2014/main" id="{CCAFBC19-1418-723C-A053-647C78BC82BC}"/>
            </a:ext>
          </a:extLst>
        </xdr:cNvPr>
        <xdr:cNvSpPr txBox="1"/>
      </xdr:nvSpPr>
      <xdr:spPr>
        <a:xfrm>
          <a:off x="5124450" y="20574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26</xdr:col>
      <xdr:colOff>0</xdr:colOff>
      <xdr:row>6</xdr:row>
      <xdr:rowOff>0</xdr:rowOff>
    </xdr:from>
    <xdr:to>
      <xdr:col>27</xdr:col>
      <xdr:colOff>0</xdr:colOff>
      <xdr:row>8</xdr:row>
      <xdr:rowOff>0</xdr:rowOff>
    </xdr:to>
    <xdr:sp macro="" textlink="">
      <xdr:nvSpPr>
        <xdr:cNvPr id="11" name="テキスト ボックス 10">
          <a:extLst>
            <a:ext uri="{FF2B5EF4-FFF2-40B4-BE49-F238E27FC236}">
              <a16:creationId xmlns:a16="http://schemas.microsoft.com/office/drawing/2014/main" id="{3E05D7BD-7F3D-9C4B-DFFE-6D591C563A93}"/>
            </a:ext>
          </a:extLst>
        </xdr:cNvPr>
        <xdr:cNvSpPr txBox="1"/>
      </xdr:nvSpPr>
      <xdr:spPr>
        <a:xfrm>
          <a:off x="5308600" y="1397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10</xdr:col>
      <xdr:colOff>0</xdr:colOff>
      <xdr:row>6</xdr:row>
      <xdr:rowOff>0</xdr:rowOff>
    </xdr:from>
    <xdr:to>
      <xdr:col>11</xdr:col>
      <xdr:colOff>0</xdr:colOff>
      <xdr:row>8</xdr:row>
      <xdr:rowOff>0</xdr:rowOff>
    </xdr:to>
    <xdr:sp macro="" textlink="">
      <xdr:nvSpPr>
        <xdr:cNvPr id="12" name="テキスト ボックス 11">
          <a:extLst>
            <a:ext uri="{FF2B5EF4-FFF2-40B4-BE49-F238E27FC236}">
              <a16:creationId xmlns:a16="http://schemas.microsoft.com/office/drawing/2014/main" id="{B2E1432B-C65E-9285-3B0B-FEBE4B938D05}"/>
            </a:ext>
          </a:extLst>
        </xdr:cNvPr>
        <xdr:cNvSpPr txBox="1"/>
      </xdr:nvSpPr>
      <xdr:spPr>
        <a:xfrm>
          <a:off x="2362200" y="1397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10</xdr:col>
      <xdr:colOff>0</xdr:colOff>
      <xdr:row>14</xdr:row>
      <xdr:rowOff>0</xdr:rowOff>
    </xdr:from>
    <xdr:to>
      <xdr:col>11</xdr:col>
      <xdr:colOff>0</xdr:colOff>
      <xdr:row>16</xdr:row>
      <xdr:rowOff>0</xdr:rowOff>
    </xdr:to>
    <xdr:sp macro="" textlink="">
      <xdr:nvSpPr>
        <xdr:cNvPr id="13" name="テキスト ボックス 12">
          <a:extLst>
            <a:ext uri="{FF2B5EF4-FFF2-40B4-BE49-F238E27FC236}">
              <a16:creationId xmlns:a16="http://schemas.microsoft.com/office/drawing/2014/main" id="{55A07280-47B2-30F3-A596-C338C4F19DE2}"/>
            </a:ext>
          </a:extLst>
        </xdr:cNvPr>
        <xdr:cNvSpPr txBox="1"/>
      </xdr:nvSpPr>
      <xdr:spPr>
        <a:xfrm>
          <a:off x="2362200" y="27178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26</xdr:col>
      <xdr:colOff>0</xdr:colOff>
      <xdr:row>14</xdr:row>
      <xdr:rowOff>0</xdr:rowOff>
    </xdr:from>
    <xdr:to>
      <xdr:col>27</xdr:col>
      <xdr:colOff>0</xdr:colOff>
      <xdr:row>16</xdr:row>
      <xdr:rowOff>0</xdr:rowOff>
    </xdr:to>
    <xdr:sp macro="" textlink="">
      <xdr:nvSpPr>
        <xdr:cNvPr id="14" name="テキスト ボックス 13">
          <a:extLst>
            <a:ext uri="{FF2B5EF4-FFF2-40B4-BE49-F238E27FC236}">
              <a16:creationId xmlns:a16="http://schemas.microsoft.com/office/drawing/2014/main" id="{89658E3D-5313-9FB4-CE2B-9FAF32E5B87F}"/>
            </a:ext>
          </a:extLst>
        </xdr:cNvPr>
        <xdr:cNvSpPr txBox="1"/>
      </xdr:nvSpPr>
      <xdr:spPr>
        <a:xfrm>
          <a:off x="5308600" y="27178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11</xdr:col>
      <xdr:colOff>0</xdr:colOff>
      <xdr:row>26</xdr:row>
      <xdr:rowOff>0</xdr:rowOff>
    </xdr:from>
    <xdr:to>
      <xdr:col>12</xdr:col>
      <xdr:colOff>0</xdr:colOff>
      <xdr:row>28</xdr:row>
      <xdr:rowOff>0</xdr:rowOff>
    </xdr:to>
    <xdr:sp macro="" textlink="">
      <xdr:nvSpPr>
        <xdr:cNvPr id="15" name="テキスト ボックス 14">
          <a:extLst>
            <a:ext uri="{FF2B5EF4-FFF2-40B4-BE49-F238E27FC236}">
              <a16:creationId xmlns:a16="http://schemas.microsoft.com/office/drawing/2014/main" id="{7DC67141-332F-5919-2369-7DEF62008A89}"/>
            </a:ext>
          </a:extLst>
        </xdr:cNvPr>
        <xdr:cNvSpPr txBox="1"/>
      </xdr:nvSpPr>
      <xdr:spPr>
        <a:xfrm>
          <a:off x="2546350" y="4699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ookman Old Style" panose="02050604050505020204" pitchFamily="18" charset="0"/>
            </a:rPr>
            <a:t>０</a:t>
          </a:r>
          <a:endParaRPr kumimoji="1" lang="en-US" altLang="ja-JP" sz="1400">
            <a:latin typeface="Bookman Old Style" panose="02050604050505020204" pitchFamily="18" charset="0"/>
          </a:endParaRPr>
        </a:p>
      </xdr:txBody>
    </xdr:sp>
    <xdr:clientData/>
  </xdr:twoCellAnchor>
  <xdr:twoCellAnchor>
    <xdr:from>
      <xdr:col>25</xdr:col>
      <xdr:colOff>0</xdr:colOff>
      <xdr:row>26</xdr:row>
      <xdr:rowOff>0</xdr:rowOff>
    </xdr:from>
    <xdr:to>
      <xdr:col>26</xdr:col>
      <xdr:colOff>0</xdr:colOff>
      <xdr:row>28</xdr:row>
      <xdr:rowOff>0</xdr:rowOff>
    </xdr:to>
    <xdr:sp macro="" textlink="">
      <xdr:nvSpPr>
        <xdr:cNvPr id="16" name="テキスト ボックス 15">
          <a:extLst>
            <a:ext uri="{FF2B5EF4-FFF2-40B4-BE49-F238E27FC236}">
              <a16:creationId xmlns:a16="http://schemas.microsoft.com/office/drawing/2014/main" id="{5CCC3DBE-9839-37E2-CE88-71742AB4BE99}"/>
            </a:ext>
          </a:extLst>
        </xdr:cNvPr>
        <xdr:cNvSpPr txBox="1"/>
      </xdr:nvSpPr>
      <xdr:spPr>
        <a:xfrm>
          <a:off x="5124450" y="4699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1</a:t>
          </a:r>
          <a:endParaRPr kumimoji="1" lang="ja-JP" altLang="en-US" sz="1400">
            <a:latin typeface="Bookman Old Style" panose="02050604050505020204" pitchFamily="18" charset="0"/>
          </a:endParaRPr>
        </a:p>
      </xdr:txBody>
    </xdr:sp>
    <xdr:clientData/>
  </xdr:twoCellAnchor>
  <xdr:twoCellAnchor>
    <xdr:from>
      <xdr:col>26</xdr:col>
      <xdr:colOff>0</xdr:colOff>
      <xdr:row>22</xdr:row>
      <xdr:rowOff>0</xdr:rowOff>
    </xdr:from>
    <xdr:to>
      <xdr:col>27</xdr:col>
      <xdr:colOff>0</xdr:colOff>
      <xdr:row>24</xdr:row>
      <xdr:rowOff>0</xdr:rowOff>
    </xdr:to>
    <xdr:sp macro="" textlink="">
      <xdr:nvSpPr>
        <xdr:cNvPr id="17" name="テキスト ボックス 16">
          <a:extLst>
            <a:ext uri="{FF2B5EF4-FFF2-40B4-BE49-F238E27FC236}">
              <a16:creationId xmlns:a16="http://schemas.microsoft.com/office/drawing/2014/main" id="{F6932BE1-6A9E-F8E3-5344-BEDEA736171E}"/>
            </a:ext>
          </a:extLst>
        </xdr:cNvPr>
        <xdr:cNvSpPr txBox="1"/>
      </xdr:nvSpPr>
      <xdr:spPr>
        <a:xfrm>
          <a:off x="5308600" y="4038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10</xdr:col>
      <xdr:colOff>0</xdr:colOff>
      <xdr:row>22</xdr:row>
      <xdr:rowOff>0</xdr:rowOff>
    </xdr:from>
    <xdr:to>
      <xdr:col>11</xdr:col>
      <xdr:colOff>0</xdr:colOff>
      <xdr:row>24</xdr:row>
      <xdr:rowOff>0</xdr:rowOff>
    </xdr:to>
    <xdr:sp macro="" textlink="">
      <xdr:nvSpPr>
        <xdr:cNvPr id="18" name="テキスト ボックス 17">
          <a:extLst>
            <a:ext uri="{FF2B5EF4-FFF2-40B4-BE49-F238E27FC236}">
              <a16:creationId xmlns:a16="http://schemas.microsoft.com/office/drawing/2014/main" id="{4788A20A-5594-D24A-D816-1B1FED67FB60}"/>
            </a:ext>
          </a:extLst>
        </xdr:cNvPr>
        <xdr:cNvSpPr txBox="1"/>
      </xdr:nvSpPr>
      <xdr:spPr>
        <a:xfrm>
          <a:off x="2362200" y="4038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10</xdr:col>
      <xdr:colOff>0</xdr:colOff>
      <xdr:row>30</xdr:row>
      <xdr:rowOff>0</xdr:rowOff>
    </xdr:from>
    <xdr:to>
      <xdr:col>11</xdr:col>
      <xdr:colOff>0</xdr:colOff>
      <xdr:row>32</xdr:row>
      <xdr:rowOff>0</xdr:rowOff>
    </xdr:to>
    <xdr:sp macro="" textlink="">
      <xdr:nvSpPr>
        <xdr:cNvPr id="19" name="テキスト ボックス 18">
          <a:extLst>
            <a:ext uri="{FF2B5EF4-FFF2-40B4-BE49-F238E27FC236}">
              <a16:creationId xmlns:a16="http://schemas.microsoft.com/office/drawing/2014/main" id="{E5FB6501-D795-65F7-8EC9-1CDAC31A7983}"/>
            </a:ext>
          </a:extLst>
        </xdr:cNvPr>
        <xdr:cNvSpPr txBox="1"/>
      </xdr:nvSpPr>
      <xdr:spPr>
        <a:xfrm>
          <a:off x="2362200" y="53594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26</xdr:col>
      <xdr:colOff>0</xdr:colOff>
      <xdr:row>30</xdr:row>
      <xdr:rowOff>0</xdr:rowOff>
    </xdr:from>
    <xdr:to>
      <xdr:col>27</xdr:col>
      <xdr:colOff>0</xdr:colOff>
      <xdr:row>32</xdr:row>
      <xdr:rowOff>0</xdr:rowOff>
    </xdr:to>
    <xdr:sp macro="" textlink="">
      <xdr:nvSpPr>
        <xdr:cNvPr id="20" name="テキスト ボックス 19">
          <a:extLst>
            <a:ext uri="{FF2B5EF4-FFF2-40B4-BE49-F238E27FC236}">
              <a16:creationId xmlns:a16="http://schemas.microsoft.com/office/drawing/2014/main" id="{0A9E629C-0E29-2163-6B52-517F8214CA57}"/>
            </a:ext>
          </a:extLst>
        </xdr:cNvPr>
        <xdr:cNvSpPr txBox="1"/>
      </xdr:nvSpPr>
      <xdr:spPr>
        <a:xfrm>
          <a:off x="5308600" y="53594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11</xdr:col>
      <xdr:colOff>0</xdr:colOff>
      <xdr:row>42</xdr:row>
      <xdr:rowOff>0</xdr:rowOff>
    </xdr:from>
    <xdr:to>
      <xdr:col>12</xdr:col>
      <xdr:colOff>0</xdr:colOff>
      <xdr:row>44</xdr:row>
      <xdr:rowOff>0</xdr:rowOff>
    </xdr:to>
    <xdr:sp macro="" textlink="">
      <xdr:nvSpPr>
        <xdr:cNvPr id="21" name="テキスト ボックス 20">
          <a:extLst>
            <a:ext uri="{FF2B5EF4-FFF2-40B4-BE49-F238E27FC236}">
              <a16:creationId xmlns:a16="http://schemas.microsoft.com/office/drawing/2014/main" id="{E856B85F-B00D-DF7A-D1FC-0ADDE403B55F}"/>
            </a:ext>
          </a:extLst>
        </xdr:cNvPr>
        <xdr:cNvSpPr txBox="1"/>
      </xdr:nvSpPr>
      <xdr:spPr>
        <a:xfrm>
          <a:off x="2546350" y="7340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25</xdr:col>
      <xdr:colOff>0</xdr:colOff>
      <xdr:row>42</xdr:row>
      <xdr:rowOff>0</xdr:rowOff>
    </xdr:from>
    <xdr:to>
      <xdr:col>26</xdr:col>
      <xdr:colOff>0</xdr:colOff>
      <xdr:row>44</xdr:row>
      <xdr:rowOff>0</xdr:rowOff>
    </xdr:to>
    <xdr:sp macro="" textlink="">
      <xdr:nvSpPr>
        <xdr:cNvPr id="22" name="テキスト ボックス 21">
          <a:extLst>
            <a:ext uri="{FF2B5EF4-FFF2-40B4-BE49-F238E27FC236}">
              <a16:creationId xmlns:a16="http://schemas.microsoft.com/office/drawing/2014/main" id="{F31C745E-DBE1-1E6C-AD33-B4AC567B22FA}"/>
            </a:ext>
          </a:extLst>
        </xdr:cNvPr>
        <xdr:cNvSpPr txBox="1"/>
      </xdr:nvSpPr>
      <xdr:spPr>
        <a:xfrm>
          <a:off x="5124450" y="7340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2</a:t>
          </a:r>
        </a:p>
      </xdr:txBody>
    </xdr:sp>
    <xdr:clientData/>
  </xdr:twoCellAnchor>
  <xdr:twoCellAnchor>
    <xdr:from>
      <xdr:col>26</xdr:col>
      <xdr:colOff>0</xdr:colOff>
      <xdr:row>38</xdr:row>
      <xdr:rowOff>0</xdr:rowOff>
    </xdr:from>
    <xdr:to>
      <xdr:col>27</xdr:col>
      <xdr:colOff>0</xdr:colOff>
      <xdr:row>40</xdr:row>
      <xdr:rowOff>0</xdr:rowOff>
    </xdr:to>
    <xdr:sp macro="" textlink="">
      <xdr:nvSpPr>
        <xdr:cNvPr id="23" name="テキスト ボックス 22">
          <a:extLst>
            <a:ext uri="{FF2B5EF4-FFF2-40B4-BE49-F238E27FC236}">
              <a16:creationId xmlns:a16="http://schemas.microsoft.com/office/drawing/2014/main" id="{A7ED308E-4286-8346-6367-2FBBC3E93660}"/>
            </a:ext>
          </a:extLst>
        </xdr:cNvPr>
        <xdr:cNvSpPr txBox="1"/>
      </xdr:nvSpPr>
      <xdr:spPr>
        <a:xfrm>
          <a:off x="5308600" y="66802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10</xdr:col>
      <xdr:colOff>0</xdr:colOff>
      <xdr:row>38</xdr:row>
      <xdr:rowOff>0</xdr:rowOff>
    </xdr:from>
    <xdr:to>
      <xdr:col>11</xdr:col>
      <xdr:colOff>0</xdr:colOff>
      <xdr:row>40</xdr:row>
      <xdr:rowOff>0</xdr:rowOff>
    </xdr:to>
    <xdr:sp macro="" textlink="">
      <xdr:nvSpPr>
        <xdr:cNvPr id="24" name="テキスト ボックス 23">
          <a:extLst>
            <a:ext uri="{FF2B5EF4-FFF2-40B4-BE49-F238E27FC236}">
              <a16:creationId xmlns:a16="http://schemas.microsoft.com/office/drawing/2014/main" id="{CC023396-1488-3D44-382D-52419BCD2A3D}"/>
            </a:ext>
          </a:extLst>
        </xdr:cNvPr>
        <xdr:cNvSpPr txBox="1"/>
      </xdr:nvSpPr>
      <xdr:spPr>
        <a:xfrm>
          <a:off x="2362200" y="66802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10</xdr:col>
      <xdr:colOff>0</xdr:colOff>
      <xdr:row>46</xdr:row>
      <xdr:rowOff>0</xdr:rowOff>
    </xdr:from>
    <xdr:to>
      <xdr:col>11</xdr:col>
      <xdr:colOff>0</xdr:colOff>
      <xdr:row>48</xdr:row>
      <xdr:rowOff>0</xdr:rowOff>
    </xdr:to>
    <xdr:sp macro="" textlink="">
      <xdr:nvSpPr>
        <xdr:cNvPr id="25" name="テキスト ボックス 24">
          <a:extLst>
            <a:ext uri="{FF2B5EF4-FFF2-40B4-BE49-F238E27FC236}">
              <a16:creationId xmlns:a16="http://schemas.microsoft.com/office/drawing/2014/main" id="{099EA434-238D-A0FB-AE9A-6B5CA2CBA645}"/>
            </a:ext>
          </a:extLst>
        </xdr:cNvPr>
        <xdr:cNvSpPr txBox="1"/>
      </xdr:nvSpPr>
      <xdr:spPr>
        <a:xfrm>
          <a:off x="2362200" y="8001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1</a:t>
          </a:r>
          <a:endParaRPr kumimoji="1" lang="ja-JP" altLang="en-US" sz="1400">
            <a:latin typeface="Bookman Old Style" panose="02050604050505020204" pitchFamily="18" charset="0"/>
          </a:endParaRPr>
        </a:p>
      </xdr:txBody>
    </xdr:sp>
    <xdr:clientData/>
  </xdr:twoCellAnchor>
  <xdr:twoCellAnchor>
    <xdr:from>
      <xdr:col>26</xdr:col>
      <xdr:colOff>0</xdr:colOff>
      <xdr:row>46</xdr:row>
      <xdr:rowOff>0</xdr:rowOff>
    </xdr:from>
    <xdr:to>
      <xdr:col>27</xdr:col>
      <xdr:colOff>0</xdr:colOff>
      <xdr:row>48</xdr:row>
      <xdr:rowOff>0</xdr:rowOff>
    </xdr:to>
    <xdr:sp macro="" textlink="">
      <xdr:nvSpPr>
        <xdr:cNvPr id="26" name="テキスト ボックス 25">
          <a:extLst>
            <a:ext uri="{FF2B5EF4-FFF2-40B4-BE49-F238E27FC236}">
              <a16:creationId xmlns:a16="http://schemas.microsoft.com/office/drawing/2014/main" id="{8EC7897F-B795-C4C3-B003-1A1DA57050EE}"/>
            </a:ext>
          </a:extLst>
        </xdr:cNvPr>
        <xdr:cNvSpPr txBox="1"/>
      </xdr:nvSpPr>
      <xdr:spPr>
        <a:xfrm>
          <a:off x="5308600" y="8001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11</xdr:col>
      <xdr:colOff>0</xdr:colOff>
      <xdr:row>58</xdr:row>
      <xdr:rowOff>0</xdr:rowOff>
    </xdr:from>
    <xdr:to>
      <xdr:col>12</xdr:col>
      <xdr:colOff>0</xdr:colOff>
      <xdr:row>60</xdr:row>
      <xdr:rowOff>0</xdr:rowOff>
    </xdr:to>
    <xdr:sp macro="" textlink="">
      <xdr:nvSpPr>
        <xdr:cNvPr id="27" name="テキスト ボックス 26">
          <a:extLst>
            <a:ext uri="{FF2B5EF4-FFF2-40B4-BE49-F238E27FC236}">
              <a16:creationId xmlns:a16="http://schemas.microsoft.com/office/drawing/2014/main" id="{949F1ADA-9E3C-2FDA-E113-D4E57C1E8505}"/>
            </a:ext>
          </a:extLst>
        </xdr:cNvPr>
        <xdr:cNvSpPr txBox="1"/>
      </xdr:nvSpPr>
      <xdr:spPr>
        <a:xfrm>
          <a:off x="2546350" y="99822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25</xdr:col>
      <xdr:colOff>0</xdr:colOff>
      <xdr:row>58</xdr:row>
      <xdr:rowOff>0</xdr:rowOff>
    </xdr:from>
    <xdr:to>
      <xdr:col>26</xdr:col>
      <xdr:colOff>0</xdr:colOff>
      <xdr:row>60</xdr:row>
      <xdr:rowOff>0</xdr:rowOff>
    </xdr:to>
    <xdr:sp macro="" textlink="">
      <xdr:nvSpPr>
        <xdr:cNvPr id="28" name="テキスト ボックス 27">
          <a:extLst>
            <a:ext uri="{FF2B5EF4-FFF2-40B4-BE49-F238E27FC236}">
              <a16:creationId xmlns:a16="http://schemas.microsoft.com/office/drawing/2014/main" id="{5AA901C6-E75E-C7CD-CCF0-4AC202A7E0CC}"/>
            </a:ext>
          </a:extLst>
        </xdr:cNvPr>
        <xdr:cNvSpPr txBox="1"/>
      </xdr:nvSpPr>
      <xdr:spPr>
        <a:xfrm>
          <a:off x="5124450" y="99822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26</xdr:col>
      <xdr:colOff>0</xdr:colOff>
      <xdr:row>54</xdr:row>
      <xdr:rowOff>0</xdr:rowOff>
    </xdr:from>
    <xdr:to>
      <xdr:col>27</xdr:col>
      <xdr:colOff>0</xdr:colOff>
      <xdr:row>56</xdr:row>
      <xdr:rowOff>0</xdr:rowOff>
    </xdr:to>
    <xdr:sp macro="" textlink="">
      <xdr:nvSpPr>
        <xdr:cNvPr id="29" name="テキスト ボックス 28">
          <a:extLst>
            <a:ext uri="{FF2B5EF4-FFF2-40B4-BE49-F238E27FC236}">
              <a16:creationId xmlns:a16="http://schemas.microsoft.com/office/drawing/2014/main" id="{42BA78E8-A04E-E173-0ED1-3069A2C1C02C}"/>
            </a:ext>
          </a:extLst>
        </xdr:cNvPr>
        <xdr:cNvSpPr txBox="1"/>
      </xdr:nvSpPr>
      <xdr:spPr>
        <a:xfrm>
          <a:off x="5308600" y="93218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10</xdr:col>
      <xdr:colOff>0</xdr:colOff>
      <xdr:row>54</xdr:row>
      <xdr:rowOff>0</xdr:rowOff>
    </xdr:from>
    <xdr:to>
      <xdr:col>11</xdr:col>
      <xdr:colOff>0</xdr:colOff>
      <xdr:row>56</xdr:row>
      <xdr:rowOff>0</xdr:rowOff>
    </xdr:to>
    <xdr:sp macro="" textlink="">
      <xdr:nvSpPr>
        <xdr:cNvPr id="30" name="テキスト ボックス 29">
          <a:extLst>
            <a:ext uri="{FF2B5EF4-FFF2-40B4-BE49-F238E27FC236}">
              <a16:creationId xmlns:a16="http://schemas.microsoft.com/office/drawing/2014/main" id="{A40B7DCA-D210-DFD9-E7B0-72187EE7A593}"/>
            </a:ext>
          </a:extLst>
        </xdr:cNvPr>
        <xdr:cNvSpPr txBox="1"/>
      </xdr:nvSpPr>
      <xdr:spPr>
        <a:xfrm>
          <a:off x="2362200" y="93218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10</xdr:col>
      <xdr:colOff>0</xdr:colOff>
      <xdr:row>62</xdr:row>
      <xdr:rowOff>0</xdr:rowOff>
    </xdr:from>
    <xdr:to>
      <xdr:col>11</xdr:col>
      <xdr:colOff>0</xdr:colOff>
      <xdr:row>64</xdr:row>
      <xdr:rowOff>0</xdr:rowOff>
    </xdr:to>
    <xdr:sp macro="" textlink="">
      <xdr:nvSpPr>
        <xdr:cNvPr id="31" name="テキスト ボックス 30">
          <a:extLst>
            <a:ext uri="{FF2B5EF4-FFF2-40B4-BE49-F238E27FC236}">
              <a16:creationId xmlns:a16="http://schemas.microsoft.com/office/drawing/2014/main" id="{0F690D50-18E5-4F4D-1BF7-008AFF8188FF}"/>
            </a:ext>
          </a:extLst>
        </xdr:cNvPr>
        <xdr:cNvSpPr txBox="1"/>
      </xdr:nvSpPr>
      <xdr:spPr>
        <a:xfrm>
          <a:off x="2362200" y="10642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26</xdr:col>
      <xdr:colOff>0</xdr:colOff>
      <xdr:row>62</xdr:row>
      <xdr:rowOff>0</xdr:rowOff>
    </xdr:from>
    <xdr:to>
      <xdr:col>27</xdr:col>
      <xdr:colOff>0</xdr:colOff>
      <xdr:row>64</xdr:row>
      <xdr:rowOff>0</xdr:rowOff>
    </xdr:to>
    <xdr:sp macro="" textlink="">
      <xdr:nvSpPr>
        <xdr:cNvPr id="32" name="テキスト ボックス 31">
          <a:extLst>
            <a:ext uri="{FF2B5EF4-FFF2-40B4-BE49-F238E27FC236}">
              <a16:creationId xmlns:a16="http://schemas.microsoft.com/office/drawing/2014/main" id="{770BA899-0A54-9950-A6E5-D18264FB2206}"/>
            </a:ext>
          </a:extLst>
        </xdr:cNvPr>
        <xdr:cNvSpPr txBox="1"/>
      </xdr:nvSpPr>
      <xdr:spPr>
        <a:xfrm>
          <a:off x="5308600" y="10642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48</xdr:col>
      <xdr:colOff>0</xdr:colOff>
      <xdr:row>58</xdr:row>
      <xdr:rowOff>0</xdr:rowOff>
    </xdr:from>
    <xdr:to>
      <xdr:col>49</xdr:col>
      <xdr:colOff>0</xdr:colOff>
      <xdr:row>60</xdr:row>
      <xdr:rowOff>0</xdr:rowOff>
    </xdr:to>
    <xdr:sp macro="" textlink="">
      <xdr:nvSpPr>
        <xdr:cNvPr id="33" name="テキスト ボックス 32">
          <a:extLst>
            <a:ext uri="{FF2B5EF4-FFF2-40B4-BE49-F238E27FC236}">
              <a16:creationId xmlns:a16="http://schemas.microsoft.com/office/drawing/2014/main" id="{DD9E1C7F-4C2D-04A0-B031-4432BDD63809}"/>
            </a:ext>
          </a:extLst>
        </xdr:cNvPr>
        <xdr:cNvSpPr txBox="1"/>
      </xdr:nvSpPr>
      <xdr:spPr>
        <a:xfrm>
          <a:off x="10401300" y="99822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62</xdr:col>
      <xdr:colOff>0</xdr:colOff>
      <xdr:row>60</xdr:row>
      <xdr:rowOff>0</xdr:rowOff>
    </xdr:from>
    <xdr:to>
      <xdr:col>63</xdr:col>
      <xdr:colOff>0</xdr:colOff>
      <xdr:row>62</xdr:row>
      <xdr:rowOff>0</xdr:rowOff>
    </xdr:to>
    <xdr:sp macro="" textlink="">
      <xdr:nvSpPr>
        <xdr:cNvPr id="34" name="テキスト ボックス 33">
          <a:extLst>
            <a:ext uri="{FF2B5EF4-FFF2-40B4-BE49-F238E27FC236}">
              <a16:creationId xmlns:a16="http://schemas.microsoft.com/office/drawing/2014/main" id="{2B401C3E-A11B-C914-E59A-7705D4385C2B}"/>
            </a:ext>
          </a:extLst>
        </xdr:cNvPr>
        <xdr:cNvSpPr txBox="1"/>
      </xdr:nvSpPr>
      <xdr:spPr>
        <a:xfrm>
          <a:off x="12979400" y="103124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63</xdr:col>
      <xdr:colOff>0</xdr:colOff>
      <xdr:row>56</xdr:row>
      <xdr:rowOff>0</xdr:rowOff>
    </xdr:from>
    <xdr:to>
      <xdr:col>64</xdr:col>
      <xdr:colOff>0</xdr:colOff>
      <xdr:row>58</xdr:row>
      <xdr:rowOff>0</xdr:rowOff>
    </xdr:to>
    <xdr:sp macro="" textlink="">
      <xdr:nvSpPr>
        <xdr:cNvPr id="35" name="テキスト ボックス 34">
          <a:extLst>
            <a:ext uri="{FF2B5EF4-FFF2-40B4-BE49-F238E27FC236}">
              <a16:creationId xmlns:a16="http://schemas.microsoft.com/office/drawing/2014/main" id="{54ECDFDE-D9CA-C05F-68C4-ACBE5255B713}"/>
            </a:ext>
          </a:extLst>
        </xdr:cNvPr>
        <xdr:cNvSpPr txBox="1"/>
      </xdr:nvSpPr>
      <xdr:spPr>
        <a:xfrm>
          <a:off x="13163550" y="9652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47</xdr:col>
      <xdr:colOff>0</xdr:colOff>
      <xdr:row>54</xdr:row>
      <xdr:rowOff>0</xdr:rowOff>
    </xdr:from>
    <xdr:to>
      <xdr:col>48</xdr:col>
      <xdr:colOff>0</xdr:colOff>
      <xdr:row>56</xdr:row>
      <xdr:rowOff>0</xdr:rowOff>
    </xdr:to>
    <xdr:sp macro="" textlink="">
      <xdr:nvSpPr>
        <xdr:cNvPr id="36" name="テキスト ボックス 35">
          <a:extLst>
            <a:ext uri="{FF2B5EF4-FFF2-40B4-BE49-F238E27FC236}">
              <a16:creationId xmlns:a16="http://schemas.microsoft.com/office/drawing/2014/main" id="{D91281E6-1911-1B7F-095A-0891CAEC58A5}"/>
            </a:ext>
          </a:extLst>
        </xdr:cNvPr>
        <xdr:cNvSpPr txBox="1"/>
      </xdr:nvSpPr>
      <xdr:spPr>
        <a:xfrm>
          <a:off x="10217150" y="93218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47</xdr:col>
      <xdr:colOff>0</xdr:colOff>
      <xdr:row>62</xdr:row>
      <xdr:rowOff>0</xdr:rowOff>
    </xdr:from>
    <xdr:to>
      <xdr:col>48</xdr:col>
      <xdr:colOff>0</xdr:colOff>
      <xdr:row>64</xdr:row>
      <xdr:rowOff>0</xdr:rowOff>
    </xdr:to>
    <xdr:sp macro="" textlink="">
      <xdr:nvSpPr>
        <xdr:cNvPr id="37" name="テキスト ボックス 36">
          <a:extLst>
            <a:ext uri="{FF2B5EF4-FFF2-40B4-BE49-F238E27FC236}">
              <a16:creationId xmlns:a16="http://schemas.microsoft.com/office/drawing/2014/main" id="{3B60DFC9-CDA9-8BF7-0CC9-915FDC653517}"/>
            </a:ext>
          </a:extLst>
        </xdr:cNvPr>
        <xdr:cNvSpPr txBox="1"/>
      </xdr:nvSpPr>
      <xdr:spPr>
        <a:xfrm>
          <a:off x="10217150" y="10642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63</xdr:col>
      <xdr:colOff>0</xdr:colOff>
      <xdr:row>64</xdr:row>
      <xdr:rowOff>0</xdr:rowOff>
    </xdr:from>
    <xdr:to>
      <xdr:col>64</xdr:col>
      <xdr:colOff>0</xdr:colOff>
      <xdr:row>66</xdr:row>
      <xdr:rowOff>0</xdr:rowOff>
    </xdr:to>
    <xdr:sp macro="" textlink="">
      <xdr:nvSpPr>
        <xdr:cNvPr id="38" name="テキスト ボックス 37">
          <a:extLst>
            <a:ext uri="{FF2B5EF4-FFF2-40B4-BE49-F238E27FC236}">
              <a16:creationId xmlns:a16="http://schemas.microsoft.com/office/drawing/2014/main" id="{04F8EBA4-6A14-2912-80D8-FFF0E1D1A1A5}"/>
            </a:ext>
          </a:extLst>
        </xdr:cNvPr>
        <xdr:cNvSpPr txBox="1"/>
      </xdr:nvSpPr>
      <xdr:spPr>
        <a:xfrm>
          <a:off x="13163550" y="109728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48</xdr:col>
      <xdr:colOff>0</xdr:colOff>
      <xdr:row>42</xdr:row>
      <xdr:rowOff>0</xdr:rowOff>
    </xdr:from>
    <xdr:to>
      <xdr:col>49</xdr:col>
      <xdr:colOff>0</xdr:colOff>
      <xdr:row>44</xdr:row>
      <xdr:rowOff>0</xdr:rowOff>
    </xdr:to>
    <xdr:sp macro="" textlink="">
      <xdr:nvSpPr>
        <xdr:cNvPr id="39" name="テキスト ボックス 38">
          <a:extLst>
            <a:ext uri="{FF2B5EF4-FFF2-40B4-BE49-F238E27FC236}">
              <a16:creationId xmlns:a16="http://schemas.microsoft.com/office/drawing/2014/main" id="{8CA79167-92BD-625F-6BAA-7EDEABCC82E9}"/>
            </a:ext>
          </a:extLst>
        </xdr:cNvPr>
        <xdr:cNvSpPr txBox="1"/>
      </xdr:nvSpPr>
      <xdr:spPr>
        <a:xfrm>
          <a:off x="10401300" y="7340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62</xdr:col>
      <xdr:colOff>0</xdr:colOff>
      <xdr:row>44</xdr:row>
      <xdr:rowOff>0</xdr:rowOff>
    </xdr:from>
    <xdr:to>
      <xdr:col>63</xdr:col>
      <xdr:colOff>0</xdr:colOff>
      <xdr:row>46</xdr:row>
      <xdr:rowOff>0</xdr:rowOff>
    </xdr:to>
    <xdr:sp macro="" textlink="">
      <xdr:nvSpPr>
        <xdr:cNvPr id="40" name="テキスト ボックス 39">
          <a:extLst>
            <a:ext uri="{FF2B5EF4-FFF2-40B4-BE49-F238E27FC236}">
              <a16:creationId xmlns:a16="http://schemas.microsoft.com/office/drawing/2014/main" id="{5D3FB7CF-1975-1524-9E3F-69338491416D}"/>
            </a:ext>
          </a:extLst>
        </xdr:cNvPr>
        <xdr:cNvSpPr txBox="1"/>
      </xdr:nvSpPr>
      <xdr:spPr>
        <a:xfrm>
          <a:off x="12979400" y="76708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63</xdr:col>
      <xdr:colOff>0</xdr:colOff>
      <xdr:row>40</xdr:row>
      <xdr:rowOff>0</xdr:rowOff>
    </xdr:from>
    <xdr:to>
      <xdr:col>64</xdr:col>
      <xdr:colOff>0</xdr:colOff>
      <xdr:row>42</xdr:row>
      <xdr:rowOff>0</xdr:rowOff>
    </xdr:to>
    <xdr:sp macro="" textlink="">
      <xdr:nvSpPr>
        <xdr:cNvPr id="41" name="テキスト ボックス 40">
          <a:extLst>
            <a:ext uri="{FF2B5EF4-FFF2-40B4-BE49-F238E27FC236}">
              <a16:creationId xmlns:a16="http://schemas.microsoft.com/office/drawing/2014/main" id="{3818A9FB-6C55-89DD-4796-1E1F2A79DC41}"/>
            </a:ext>
          </a:extLst>
        </xdr:cNvPr>
        <xdr:cNvSpPr txBox="1"/>
      </xdr:nvSpPr>
      <xdr:spPr>
        <a:xfrm>
          <a:off x="13163550" y="70104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47</xdr:col>
      <xdr:colOff>0</xdr:colOff>
      <xdr:row>38</xdr:row>
      <xdr:rowOff>0</xdr:rowOff>
    </xdr:from>
    <xdr:to>
      <xdr:col>48</xdr:col>
      <xdr:colOff>0</xdr:colOff>
      <xdr:row>40</xdr:row>
      <xdr:rowOff>0</xdr:rowOff>
    </xdr:to>
    <xdr:sp macro="" textlink="">
      <xdr:nvSpPr>
        <xdr:cNvPr id="42" name="テキスト ボックス 41">
          <a:extLst>
            <a:ext uri="{FF2B5EF4-FFF2-40B4-BE49-F238E27FC236}">
              <a16:creationId xmlns:a16="http://schemas.microsoft.com/office/drawing/2014/main" id="{0FD428D7-58E2-5254-CDC6-024DE2DDA979}"/>
            </a:ext>
          </a:extLst>
        </xdr:cNvPr>
        <xdr:cNvSpPr txBox="1"/>
      </xdr:nvSpPr>
      <xdr:spPr>
        <a:xfrm>
          <a:off x="10217150" y="66802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47</xdr:col>
      <xdr:colOff>0</xdr:colOff>
      <xdr:row>46</xdr:row>
      <xdr:rowOff>0</xdr:rowOff>
    </xdr:from>
    <xdr:to>
      <xdr:col>48</xdr:col>
      <xdr:colOff>0</xdr:colOff>
      <xdr:row>48</xdr:row>
      <xdr:rowOff>0</xdr:rowOff>
    </xdr:to>
    <xdr:sp macro="" textlink="">
      <xdr:nvSpPr>
        <xdr:cNvPr id="43" name="テキスト ボックス 42">
          <a:extLst>
            <a:ext uri="{FF2B5EF4-FFF2-40B4-BE49-F238E27FC236}">
              <a16:creationId xmlns:a16="http://schemas.microsoft.com/office/drawing/2014/main" id="{064A13B5-FCCC-BB34-CE08-BC67CA0D8412}"/>
            </a:ext>
          </a:extLst>
        </xdr:cNvPr>
        <xdr:cNvSpPr txBox="1"/>
      </xdr:nvSpPr>
      <xdr:spPr>
        <a:xfrm>
          <a:off x="10217150" y="8001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63</xdr:col>
      <xdr:colOff>0</xdr:colOff>
      <xdr:row>48</xdr:row>
      <xdr:rowOff>0</xdr:rowOff>
    </xdr:from>
    <xdr:to>
      <xdr:col>64</xdr:col>
      <xdr:colOff>0</xdr:colOff>
      <xdr:row>50</xdr:row>
      <xdr:rowOff>0</xdr:rowOff>
    </xdr:to>
    <xdr:sp macro="" textlink="">
      <xdr:nvSpPr>
        <xdr:cNvPr id="44" name="テキスト ボックス 43">
          <a:extLst>
            <a:ext uri="{FF2B5EF4-FFF2-40B4-BE49-F238E27FC236}">
              <a16:creationId xmlns:a16="http://schemas.microsoft.com/office/drawing/2014/main" id="{C52B4077-E64F-1124-DEEA-11D095B93896}"/>
            </a:ext>
          </a:extLst>
        </xdr:cNvPr>
        <xdr:cNvSpPr txBox="1"/>
      </xdr:nvSpPr>
      <xdr:spPr>
        <a:xfrm>
          <a:off x="13163550" y="83312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2</a:t>
          </a:r>
          <a:endParaRPr kumimoji="1" lang="ja-JP" altLang="en-US" sz="1400">
            <a:latin typeface="Bookman Old Style" panose="02050604050505020204" pitchFamily="18" charset="0"/>
          </a:endParaRPr>
        </a:p>
      </xdr:txBody>
    </xdr:sp>
    <xdr:clientData/>
  </xdr:twoCellAnchor>
  <xdr:twoCellAnchor>
    <xdr:from>
      <xdr:col>48</xdr:col>
      <xdr:colOff>0</xdr:colOff>
      <xdr:row>26</xdr:row>
      <xdr:rowOff>0</xdr:rowOff>
    </xdr:from>
    <xdr:to>
      <xdr:col>49</xdr:col>
      <xdr:colOff>0</xdr:colOff>
      <xdr:row>28</xdr:row>
      <xdr:rowOff>0</xdr:rowOff>
    </xdr:to>
    <xdr:sp macro="" textlink="">
      <xdr:nvSpPr>
        <xdr:cNvPr id="45" name="テキスト ボックス 44">
          <a:extLst>
            <a:ext uri="{FF2B5EF4-FFF2-40B4-BE49-F238E27FC236}">
              <a16:creationId xmlns:a16="http://schemas.microsoft.com/office/drawing/2014/main" id="{DAB3A252-D652-8DD2-A808-92F7C671C4DA}"/>
            </a:ext>
          </a:extLst>
        </xdr:cNvPr>
        <xdr:cNvSpPr txBox="1"/>
      </xdr:nvSpPr>
      <xdr:spPr>
        <a:xfrm>
          <a:off x="10401300" y="4699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62</xdr:col>
      <xdr:colOff>0</xdr:colOff>
      <xdr:row>28</xdr:row>
      <xdr:rowOff>0</xdr:rowOff>
    </xdr:from>
    <xdr:to>
      <xdr:col>63</xdr:col>
      <xdr:colOff>0</xdr:colOff>
      <xdr:row>30</xdr:row>
      <xdr:rowOff>0</xdr:rowOff>
    </xdr:to>
    <xdr:sp macro="" textlink="">
      <xdr:nvSpPr>
        <xdr:cNvPr id="46" name="テキスト ボックス 45">
          <a:extLst>
            <a:ext uri="{FF2B5EF4-FFF2-40B4-BE49-F238E27FC236}">
              <a16:creationId xmlns:a16="http://schemas.microsoft.com/office/drawing/2014/main" id="{79425934-F474-95F2-B0CD-1DD98B112659}"/>
            </a:ext>
          </a:extLst>
        </xdr:cNvPr>
        <xdr:cNvSpPr txBox="1"/>
      </xdr:nvSpPr>
      <xdr:spPr>
        <a:xfrm>
          <a:off x="12979400" y="50292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63</xdr:col>
      <xdr:colOff>0</xdr:colOff>
      <xdr:row>24</xdr:row>
      <xdr:rowOff>0</xdr:rowOff>
    </xdr:from>
    <xdr:to>
      <xdr:col>64</xdr:col>
      <xdr:colOff>0</xdr:colOff>
      <xdr:row>26</xdr:row>
      <xdr:rowOff>0</xdr:rowOff>
    </xdr:to>
    <xdr:sp macro="" textlink="">
      <xdr:nvSpPr>
        <xdr:cNvPr id="47" name="テキスト ボックス 46">
          <a:extLst>
            <a:ext uri="{FF2B5EF4-FFF2-40B4-BE49-F238E27FC236}">
              <a16:creationId xmlns:a16="http://schemas.microsoft.com/office/drawing/2014/main" id="{E63BEF76-AFE5-6C13-E6D4-BFF300FC06AD}"/>
            </a:ext>
          </a:extLst>
        </xdr:cNvPr>
        <xdr:cNvSpPr txBox="1"/>
      </xdr:nvSpPr>
      <xdr:spPr>
        <a:xfrm>
          <a:off x="13163550" y="43688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47</xdr:col>
      <xdr:colOff>0</xdr:colOff>
      <xdr:row>22</xdr:row>
      <xdr:rowOff>0</xdr:rowOff>
    </xdr:from>
    <xdr:to>
      <xdr:col>48</xdr:col>
      <xdr:colOff>0</xdr:colOff>
      <xdr:row>24</xdr:row>
      <xdr:rowOff>0</xdr:rowOff>
    </xdr:to>
    <xdr:sp macro="" textlink="">
      <xdr:nvSpPr>
        <xdr:cNvPr id="48" name="テキスト ボックス 47">
          <a:extLst>
            <a:ext uri="{FF2B5EF4-FFF2-40B4-BE49-F238E27FC236}">
              <a16:creationId xmlns:a16="http://schemas.microsoft.com/office/drawing/2014/main" id="{48866C41-D53D-69C3-593A-59D7D7AF241C}"/>
            </a:ext>
          </a:extLst>
        </xdr:cNvPr>
        <xdr:cNvSpPr txBox="1"/>
      </xdr:nvSpPr>
      <xdr:spPr>
        <a:xfrm>
          <a:off x="10217150" y="4038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47</xdr:col>
      <xdr:colOff>0</xdr:colOff>
      <xdr:row>30</xdr:row>
      <xdr:rowOff>0</xdr:rowOff>
    </xdr:from>
    <xdr:to>
      <xdr:col>48</xdr:col>
      <xdr:colOff>0</xdr:colOff>
      <xdr:row>32</xdr:row>
      <xdr:rowOff>0</xdr:rowOff>
    </xdr:to>
    <xdr:sp macro="" textlink="">
      <xdr:nvSpPr>
        <xdr:cNvPr id="49" name="テキスト ボックス 48">
          <a:extLst>
            <a:ext uri="{FF2B5EF4-FFF2-40B4-BE49-F238E27FC236}">
              <a16:creationId xmlns:a16="http://schemas.microsoft.com/office/drawing/2014/main" id="{D9D82185-A345-A92F-96C6-94131E6A6290}"/>
            </a:ext>
          </a:extLst>
        </xdr:cNvPr>
        <xdr:cNvSpPr txBox="1"/>
      </xdr:nvSpPr>
      <xdr:spPr>
        <a:xfrm>
          <a:off x="10217150" y="53594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63</xdr:col>
      <xdr:colOff>0</xdr:colOff>
      <xdr:row>32</xdr:row>
      <xdr:rowOff>0</xdr:rowOff>
    </xdr:from>
    <xdr:to>
      <xdr:col>64</xdr:col>
      <xdr:colOff>0</xdr:colOff>
      <xdr:row>34</xdr:row>
      <xdr:rowOff>0</xdr:rowOff>
    </xdr:to>
    <xdr:sp macro="" textlink="">
      <xdr:nvSpPr>
        <xdr:cNvPr id="50" name="テキスト ボックス 49">
          <a:extLst>
            <a:ext uri="{FF2B5EF4-FFF2-40B4-BE49-F238E27FC236}">
              <a16:creationId xmlns:a16="http://schemas.microsoft.com/office/drawing/2014/main" id="{AC509FE6-1DEE-1C92-33B7-E7ED64DA8BFD}"/>
            </a:ext>
          </a:extLst>
        </xdr:cNvPr>
        <xdr:cNvSpPr txBox="1"/>
      </xdr:nvSpPr>
      <xdr:spPr>
        <a:xfrm>
          <a:off x="13163550" y="5689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2</a:t>
          </a:r>
          <a:endParaRPr kumimoji="1" lang="ja-JP" altLang="en-US" sz="1400">
            <a:latin typeface="Bookman Old Style" panose="02050604050505020204" pitchFamily="18" charset="0"/>
          </a:endParaRPr>
        </a:p>
      </xdr:txBody>
    </xdr:sp>
    <xdr:clientData/>
  </xdr:twoCellAnchor>
  <xdr:twoCellAnchor>
    <xdr:from>
      <xdr:col>48</xdr:col>
      <xdr:colOff>0</xdr:colOff>
      <xdr:row>10</xdr:row>
      <xdr:rowOff>12700</xdr:rowOff>
    </xdr:from>
    <xdr:to>
      <xdr:col>49</xdr:col>
      <xdr:colOff>0</xdr:colOff>
      <xdr:row>12</xdr:row>
      <xdr:rowOff>12700</xdr:rowOff>
    </xdr:to>
    <xdr:sp macro="" textlink="">
      <xdr:nvSpPr>
        <xdr:cNvPr id="51" name="テキスト ボックス 50">
          <a:extLst>
            <a:ext uri="{FF2B5EF4-FFF2-40B4-BE49-F238E27FC236}">
              <a16:creationId xmlns:a16="http://schemas.microsoft.com/office/drawing/2014/main" id="{74FE7261-82BE-93EE-A923-D410EBEE30AE}"/>
            </a:ext>
          </a:extLst>
        </xdr:cNvPr>
        <xdr:cNvSpPr txBox="1"/>
      </xdr:nvSpPr>
      <xdr:spPr>
        <a:xfrm>
          <a:off x="10401300" y="20701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62</xdr:col>
      <xdr:colOff>0</xdr:colOff>
      <xdr:row>12</xdr:row>
      <xdr:rowOff>0</xdr:rowOff>
    </xdr:from>
    <xdr:to>
      <xdr:col>63</xdr:col>
      <xdr:colOff>0</xdr:colOff>
      <xdr:row>14</xdr:row>
      <xdr:rowOff>0</xdr:rowOff>
    </xdr:to>
    <xdr:sp macro="" textlink="">
      <xdr:nvSpPr>
        <xdr:cNvPr id="52" name="テキスト ボックス 51">
          <a:extLst>
            <a:ext uri="{FF2B5EF4-FFF2-40B4-BE49-F238E27FC236}">
              <a16:creationId xmlns:a16="http://schemas.microsoft.com/office/drawing/2014/main" id="{ED051D74-6876-8B7F-2D0A-C22C6ECC7AB8}"/>
            </a:ext>
          </a:extLst>
        </xdr:cNvPr>
        <xdr:cNvSpPr txBox="1"/>
      </xdr:nvSpPr>
      <xdr:spPr>
        <a:xfrm>
          <a:off x="12979400" y="23876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2</a:t>
          </a:r>
          <a:endParaRPr kumimoji="1" lang="ja-JP" altLang="en-US" sz="1400">
            <a:latin typeface="Bookman Old Style" panose="02050604050505020204" pitchFamily="18" charset="0"/>
          </a:endParaRPr>
        </a:p>
      </xdr:txBody>
    </xdr:sp>
    <xdr:clientData/>
  </xdr:twoCellAnchor>
  <xdr:twoCellAnchor>
    <xdr:from>
      <xdr:col>63</xdr:col>
      <xdr:colOff>0</xdr:colOff>
      <xdr:row>8</xdr:row>
      <xdr:rowOff>0</xdr:rowOff>
    </xdr:from>
    <xdr:to>
      <xdr:col>64</xdr:col>
      <xdr:colOff>0</xdr:colOff>
      <xdr:row>10</xdr:row>
      <xdr:rowOff>0</xdr:rowOff>
    </xdr:to>
    <xdr:sp macro="" textlink="">
      <xdr:nvSpPr>
        <xdr:cNvPr id="53" name="テキスト ボックス 52">
          <a:extLst>
            <a:ext uri="{FF2B5EF4-FFF2-40B4-BE49-F238E27FC236}">
              <a16:creationId xmlns:a16="http://schemas.microsoft.com/office/drawing/2014/main" id="{4418CB81-CF3C-EE27-9B6F-827BD2DB060B}"/>
            </a:ext>
          </a:extLst>
        </xdr:cNvPr>
        <xdr:cNvSpPr txBox="1"/>
      </xdr:nvSpPr>
      <xdr:spPr>
        <a:xfrm>
          <a:off x="13163550" y="17272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47</xdr:col>
      <xdr:colOff>0</xdr:colOff>
      <xdr:row>6</xdr:row>
      <xdr:rowOff>12700</xdr:rowOff>
    </xdr:from>
    <xdr:to>
      <xdr:col>48</xdr:col>
      <xdr:colOff>0</xdr:colOff>
      <xdr:row>8</xdr:row>
      <xdr:rowOff>12700</xdr:rowOff>
    </xdr:to>
    <xdr:sp macro="" textlink="">
      <xdr:nvSpPr>
        <xdr:cNvPr id="54" name="テキスト ボックス 53">
          <a:extLst>
            <a:ext uri="{FF2B5EF4-FFF2-40B4-BE49-F238E27FC236}">
              <a16:creationId xmlns:a16="http://schemas.microsoft.com/office/drawing/2014/main" id="{B3896345-0851-8DCD-E2D9-8C6B1BDB6002}"/>
            </a:ext>
          </a:extLst>
        </xdr:cNvPr>
        <xdr:cNvSpPr txBox="1"/>
      </xdr:nvSpPr>
      <xdr:spPr>
        <a:xfrm>
          <a:off x="10217150" y="14097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3</a:t>
          </a:r>
          <a:endParaRPr kumimoji="1" lang="ja-JP" altLang="en-US" sz="1400">
            <a:latin typeface="Bookman Old Style" panose="02050604050505020204" pitchFamily="18" charset="0"/>
          </a:endParaRPr>
        </a:p>
      </xdr:txBody>
    </xdr:sp>
    <xdr:clientData/>
  </xdr:twoCellAnchor>
  <xdr:twoCellAnchor>
    <xdr:from>
      <xdr:col>47</xdr:col>
      <xdr:colOff>0</xdr:colOff>
      <xdr:row>14</xdr:row>
      <xdr:rowOff>12700</xdr:rowOff>
    </xdr:from>
    <xdr:to>
      <xdr:col>48</xdr:col>
      <xdr:colOff>0</xdr:colOff>
      <xdr:row>16</xdr:row>
      <xdr:rowOff>12700</xdr:rowOff>
    </xdr:to>
    <xdr:sp macro="" textlink="">
      <xdr:nvSpPr>
        <xdr:cNvPr id="55" name="テキスト ボックス 54">
          <a:extLst>
            <a:ext uri="{FF2B5EF4-FFF2-40B4-BE49-F238E27FC236}">
              <a16:creationId xmlns:a16="http://schemas.microsoft.com/office/drawing/2014/main" id="{97BF78EF-F80E-4A38-52DB-085101B52C40}"/>
            </a:ext>
          </a:extLst>
        </xdr:cNvPr>
        <xdr:cNvSpPr txBox="1"/>
      </xdr:nvSpPr>
      <xdr:spPr>
        <a:xfrm>
          <a:off x="10217150" y="27305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twoCellAnchor>
    <xdr:from>
      <xdr:col>63</xdr:col>
      <xdr:colOff>0</xdr:colOff>
      <xdr:row>16</xdr:row>
      <xdr:rowOff>0</xdr:rowOff>
    </xdr:from>
    <xdr:to>
      <xdr:col>64</xdr:col>
      <xdr:colOff>0</xdr:colOff>
      <xdr:row>18</xdr:row>
      <xdr:rowOff>0</xdr:rowOff>
    </xdr:to>
    <xdr:sp macro="" textlink="">
      <xdr:nvSpPr>
        <xdr:cNvPr id="56" name="テキスト ボックス 55">
          <a:extLst>
            <a:ext uri="{FF2B5EF4-FFF2-40B4-BE49-F238E27FC236}">
              <a16:creationId xmlns:a16="http://schemas.microsoft.com/office/drawing/2014/main" id="{667DA267-BE3A-D509-BF5D-9F26BE5E07ED}"/>
            </a:ext>
          </a:extLst>
        </xdr:cNvPr>
        <xdr:cNvSpPr txBox="1"/>
      </xdr:nvSpPr>
      <xdr:spPr>
        <a:xfrm>
          <a:off x="13163550" y="3048000"/>
          <a:ext cx="184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ookman Old Style" panose="02050604050505020204" pitchFamily="18" charset="0"/>
            </a:rPr>
            <a:t>0</a:t>
          </a:r>
          <a:endParaRPr kumimoji="1" lang="ja-JP" altLang="en-US" sz="1400">
            <a:latin typeface="Bookman Old Style" panose="020506040505050202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0</xdr:colOff>
      <xdr:row>47</xdr:row>
      <xdr:rowOff>0</xdr:rowOff>
    </xdr:from>
    <xdr:to>
      <xdr:col>47</xdr:col>
      <xdr:colOff>0</xdr:colOff>
      <xdr:row>48</xdr:row>
      <xdr:rowOff>0</xdr:rowOff>
    </xdr:to>
    <xdr:sp macro="" textlink="">
      <xdr:nvSpPr>
        <xdr:cNvPr id="2" name="四角形: 角を丸くする 1">
          <a:extLst>
            <a:ext uri="{FF2B5EF4-FFF2-40B4-BE49-F238E27FC236}">
              <a16:creationId xmlns:a16="http://schemas.microsoft.com/office/drawing/2014/main" id="{2CED66F4-7E9F-46BD-BF39-AA860B94B47C}"/>
            </a:ext>
          </a:extLst>
        </xdr:cNvPr>
        <xdr:cNvSpPr/>
      </xdr:nvSpPr>
      <xdr:spPr>
        <a:xfrm>
          <a:off x="27089100" y="7879080"/>
          <a:ext cx="1203960" cy="1676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4/4=1.00</a:t>
          </a:r>
          <a:endParaRPr kumimoji="1" lang="ja-JP" altLang="en-US" sz="1400"/>
        </a:p>
      </xdr:txBody>
    </xdr:sp>
    <xdr:clientData/>
  </xdr:twoCellAnchor>
  <xdr:twoCellAnchor>
    <xdr:from>
      <xdr:col>45</xdr:col>
      <xdr:colOff>0</xdr:colOff>
      <xdr:row>41</xdr:row>
      <xdr:rowOff>141514</xdr:rowOff>
    </xdr:from>
    <xdr:to>
      <xdr:col>47</xdr:col>
      <xdr:colOff>0</xdr:colOff>
      <xdr:row>42</xdr:row>
      <xdr:rowOff>141514</xdr:rowOff>
    </xdr:to>
    <xdr:sp macro="" textlink="">
      <xdr:nvSpPr>
        <xdr:cNvPr id="3" name="四角形: 角を丸くする 2">
          <a:extLst>
            <a:ext uri="{FF2B5EF4-FFF2-40B4-BE49-F238E27FC236}">
              <a16:creationId xmlns:a16="http://schemas.microsoft.com/office/drawing/2014/main" id="{3A2E325C-CAF8-4DCB-8E04-62AA21E7DE4B}"/>
            </a:ext>
          </a:extLst>
        </xdr:cNvPr>
        <xdr:cNvSpPr/>
      </xdr:nvSpPr>
      <xdr:spPr>
        <a:xfrm>
          <a:off x="27089100" y="7014754"/>
          <a:ext cx="1203960" cy="1676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3/4=0.75</a:t>
          </a:r>
          <a:endParaRPr kumimoji="1" lang="ja-JP" altLang="en-US" sz="1400"/>
        </a:p>
      </xdr:txBody>
    </xdr:sp>
    <xdr:clientData/>
  </xdr:twoCellAnchor>
  <xdr:twoCellAnchor>
    <xdr:from>
      <xdr:col>45</xdr:col>
      <xdr:colOff>0</xdr:colOff>
      <xdr:row>32</xdr:row>
      <xdr:rowOff>0</xdr:rowOff>
    </xdr:from>
    <xdr:to>
      <xdr:col>47</xdr:col>
      <xdr:colOff>0</xdr:colOff>
      <xdr:row>33</xdr:row>
      <xdr:rowOff>0</xdr:rowOff>
    </xdr:to>
    <xdr:sp macro="" textlink="">
      <xdr:nvSpPr>
        <xdr:cNvPr id="4" name="四角形: 角を丸くする 3">
          <a:extLst>
            <a:ext uri="{FF2B5EF4-FFF2-40B4-BE49-F238E27FC236}">
              <a16:creationId xmlns:a16="http://schemas.microsoft.com/office/drawing/2014/main" id="{20C059F6-695C-48A5-9934-2C10C56DE328}"/>
            </a:ext>
          </a:extLst>
        </xdr:cNvPr>
        <xdr:cNvSpPr/>
      </xdr:nvSpPr>
      <xdr:spPr>
        <a:xfrm>
          <a:off x="27089100" y="5364480"/>
          <a:ext cx="1203960" cy="1676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a:t>4/3=1.33</a:t>
          </a:r>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wner/Desktop/&#21331;&#29699;/&#20107;&#21209;&#23616;/0.&#22823;&#20250;&#38306;&#20418;/&#9315;&#22269;&#20307;&#20104;&#36984;/R04/&#30007;S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Desktop/&#21331;&#29699;/&#20107;&#21209;&#23616;/0.&#22823;&#20250;&#38306;&#20418;/&#9315;&#22269;&#20307;&#20104;&#36984;/R04/&#22899;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m_ok\Downloads\R04_&#22269;&#20307;&#20104;&#36984;_&#38918;&#20301;%20(1).xlsx" TargetMode="External"/><Relationship Id="rId1" Type="http://schemas.openxmlformats.org/officeDocument/2006/relationships/externalLinkPath" Target="/Users/nm_ok/Downloads/R04_&#22269;&#20307;&#20104;&#36984;_&#38918;&#20301;%20(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m_ok\Downloads\R04_&#22269;&#20307;&#20104;&#36984;&#65288;&#65298;&#27425;&#65289;_&#32080;&#26524;%20(1).xlsx" TargetMode="External"/><Relationship Id="rId1" Type="http://schemas.openxmlformats.org/officeDocument/2006/relationships/externalLinkPath" Target="/Users/nm_ok/Downloads/R04_&#22269;&#20307;&#20104;&#36984;&#65288;&#65298;&#27425;&#65289;_&#32080;&#265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v>1</v>
          </cell>
          <cell r="B2">
            <v>7</v>
          </cell>
          <cell r="C2" t="str">
            <v>○</v>
          </cell>
          <cell r="D2">
            <v>3401</v>
          </cell>
          <cell r="E2" t="str">
            <v>大　恵</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3402</v>
          </cell>
          <cell r="E3" t="str">
            <v>大　西</v>
          </cell>
          <cell r="F3" t="str">
            <v>尽　誠</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3702</v>
          </cell>
          <cell r="E4" t="str">
            <v>　南</v>
          </cell>
          <cell r="F4" t="str">
            <v>香川西</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3701</v>
          </cell>
          <cell r="E5" t="str">
            <v>坂　東</v>
          </cell>
          <cell r="F5" t="str">
            <v>香川西</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3403</v>
          </cell>
          <cell r="E6" t="str">
            <v>大　川</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3703</v>
          </cell>
          <cell r="E7" t="str">
            <v>西　村</v>
          </cell>
          <cell r="F7" t="str">
            <v>香川西</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3706</v>
          </cell>
          <cell r="E8" t="str">
            <v>秋　月</v>
          </cell>
          <cell r="F8" t="str">
            <v>香川西</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3704</v>
          </cell>
          <cell r="E9" t="str">
            <v>三　谷</v>
          </cell>
          <cell r="F9" t="str">
            <v>香川西</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5101</v>
          </cell>
          <cell r="E10" t="str">
            <v>杢　村</v>
          </cell>
          <cell r="F10" t="str">
            <v>卓球家Jr.</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3411</v>
          </cell>
          <cell r="E11" t="str">
            <v>久　德</v>
          </cell>
          <cell r="F11" t="str">
            <v>尽　誠</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3410</v>
          </cell>
          <cell r="E12" t="str">
            <v>平　石</v>
          </cell>
          <cell r="F12" t="str">
            <v>尽　誠</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3705</v>
          </cell>
          <cell r="E13" t="str">
            <v>樋　口</v>
          </cell>
          <cell r="F13" t="str">
            <v>香川西</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3404</v>
          </cell>
          <cell r="E14" t="str">
            <v>近　石</v>
          </cell>
          <cell r="F14" t="str">
            <v>尽　誠</v>
          </cell>
          <cell r="G14" t="str">
            <v/>
          </cell>
          <cell r="H14" t="str">
            <v/>
          </cell>
          <cell r="I14" t="str">
            <v/>
          </cell>
          <cell r="J14" t="str">
            <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3407</v>
          </cell>
          <cell r="E15" t="str">
            <v>町　野</v>
          </cell>
          <cell r="F15" t="str">
            <v>尽　誠</v>
          </cell>
          <cell r="G15" t="str">
            <v/>
          </cell>
          <cell r="H15" t="str">
            <v/>
          </cell>
          <cell r="I15" t="str">
            <v/>
          </cell>
          <cell r="J15" t="str">
            <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3406</v>
          </cell>
          <cell r="E16" t="str">
            <v>荒　木</v>
          </cell>
          <cell r="F16" t="str">
            <v>尽　誠</v>
          </cell>
          <cell r="G16" t="str">
            <v/>
          </cell>
          <cell r="H16" t="str">
            <v/>
          </cell>
          <cell r="I16" t="str">
            <v/>
          </cell>
          <cell r="J16" t="str">
            <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1101</v>
          </cell>
          <cell r="E17" t="str">
            <v>谷　定</v>
          </cell>
          <cell r="F17" t="str">
            <v>高松商</v>
          </cell>
          <cell r="G17" t="str">
            <v/>
          </cell>
          <cell r="H17" t="str">
            <v/>
          </cell>
          <cell r="I17" t="str">
            <v/>
          </cell>
          <cell r="J17" t="str">
            <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7</v>
          </cell>
          <cell r="C18" t="str">
            <v>○</v>
          </cell>
          <cell r="D18">
            <v>3708</v>
          </cell>
          <cell r="E18" t="str">
            <v>村　石</v>
          </cell>
          <cell r="F18" t="str">
            <v>香川西</v>
          </cell>
          <cell r="G18" t="str">
            <v/>
          </cell>
          <cell r="H18" t="str">
            <v/>
          </cell>
          <cell r="I18" t="str">
            <v/>
          </cell>
          <cell r="J18" t="str">
            <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7</v>
          </cell>
          <cell r="C19" t="str">
            <v>○</v>
          </cell>
          <cell r="D19">
            <v>3707</v>
          </cell>
          <cell r="E19" t="str">
            <v>長　野</v>
          </cell>
          <cell r="F19" t="str">
            <v>香川西</v>
          </cell>
          <cell r="G19" t="str">
            <v/>
          </cell>
          <cell r="H19" t="str">
            <v/>
          </cell>
          <cell r="I19" t="str">
            <v/>
          </cell>
          <cell r="J19" t="str">
            <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7</v>
          </cell>
          <cell r="C20" t="str">
            <v>○</v>
          </cell>
          <cell r="D20">
            <v>1002</v>
          </cell>
          <cell r="E20" t="str">
            <v>井　原</v>
          </cell>
          <cell r="F20" t="str">
            <v>高中央</v>
          </cell>
          <cell r="G20" t="str">
            <v/>
          </cell>
          <cell r="H20" t="str">
            <v/>
          </cell>
          <cell r="I20" t="str">
            <v/>
          </cell>
          <cell r="J20" t="str">
            <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7</v>
          </cell>
          <cell r="C21" t="str">
            <v>○</v>
          </cell>
          <cell r="D21">
            <v>1801</v>
          </cell>
          <cell r="E21" t="str">
            <v>後　藤</v>
          </cell>
          <cell r="F21" t="str">
            <v>高工芸</v>
          </cell>
          <cell r="G21" t="str">
            <v/>
          </cell>
          <cell r="H21" t="str">
            <v/>
          </cell>
          <cell r="I21" t="str">
            <v/>
          </cell>
          <cell r="J21" t="str">
            <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7</v>
          </cell>
          <cell r="C22" t="str">
            <v>○</v>
          </cell>
          <cell r="D22">
            <v>3405</v>
          </cell>
          <cell r="E22" t="str">
            <v>鉄　本</v>
          </cell>
          <cell r="F22" t="str">
            <v>尽　誠</v>
          </cell>
          <cell r="G22" t="str">
            <v/>
          </cell>
          <cell r="H22" t="str">
            <v/>
          </cell>
          <cell r="I22" t="str">
            <v/>
          </cell>
          <cell r="J22" t="str">
            <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7</v>
          </cell>
          <cell r="C23" t="str">
            <v>○</v>
          </cell>
          <cell r="D23">
            <v>1007</v>
          </cell>
          <cell r="E23" t="str">
            <v>帯　包</v>
          </cell>
          <cell r="F23" t="str">
            <v>高中央</v>
          </cell>
          <cell r="G23" t="str">
            <v/>
          </cell>
          <cell r="H23" t="str">
            <v/>
          </cell>
          <cell r="I23" t="str">
            <v/>
          </cell>
          <cell r="J23" t="str">
            <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7</v>
          </cell>
          <cell r="C24" t="str">
            <v>○</v>
          </cell>
          <cell r="D24">
            <v>1005</v>
          </cell>
          <cell r="E24" t="str">
            <v>中　藤</v>
          </cell>
          <cell r="F24" t="str">
            <v>高中央</v>
          </cell>
          <cell r="G24" t="str">
            <v/>
          </cell>
          <cell r="H24" t="str">
            <v/>
          </cell>
          <cell r="I24" t="str">
            <v/>
          </cell>
          <cell r="J24" t="str">
            <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7</v>
          </cell>
          <cell r="C25" t="str">
            <v>○</v>
          </cell>
          <cell r="D25">
            <v>3412</v>
          </cell>
          <cell r="E25" t="str">
            <v>　森</v>
          </cell>
          <cell r="F25" t="str">
            <v>尽　誠</v>
          </cell>
          <cell r="G25" t="str">
            <v/>
          </cell>
          <cell r="H25" t="str">
            <v/>
          </cell>
          <cell r="I25" t="str">
            <v/>
          </cell>
          <cell r="J25" t="str">
            <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7</v>
          </cell>
          <cell r="C26" t="str">
            <v>○</v>
          </cell>
          <cell r="D26">
            <v>3409</v>
          </cell>
          <cell r="E26" t="str">
            <v>山　伏</v>
          </cell>
          <cell r="F26" t="str">
            <v>尽　誠</v>
          </cell>
          <cell r="G26" t="str">
            <v/>
          </cell>
          <cell r="H26" t="str">
            <v/>
          </cell>
          <cell r="I26" t="str">
            <v/>
          </cell>
          <cell r="J26" t="str">
            <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7</v>
          </cell>
          <cell r="C27" t="str">
            <v>○</v>
          </cell>
          <cell r="D27">
            <v>1001</v>
          </cell>
          <cell r="E27" t="str">
            <v>宮　崎</v>
          </cell>
          <cell r="F27" t="str">
            <v>高中央</v>
          </cell>
          <cell r="G27" t="str">
            <v/>
          </cell>
          <cell r="H27" t="str">
            <v/>
          </cell>
          <cell r="I27" t="str">
            <v/>
          </cell>
          <cell r="J27" t="str">
            <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7</v>
          </cell>
          <cell r="C28" t="str">
            <v>○</v>
          </cell>
          <cell r="D28">
            <v>5102</v>
          </cell>
          <cell r="E28" t="str">
            <v>亀　石</v>
          </cell>
          <cell r="F28" t="str">
            <v>卓球家Jr.</v>
          </cell>
          <cell r="G28">
            <v>230</v>
          </cell>
          <cell r="H28">
            <v>106</v>
          </cell>
          <cell r="I28" t="str">
            <v>大　倉</v>
          </cell>
          <cell r="J28">
            <v>1</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7</v>
          </cell>
          <cell r="C29" t="str">
            <v>○</v>
          </cell>
          <cell r="D29">
            <v>1003</v>
          </cell>
          <cell r="E29" t="str">
            <v>酒　井</v>
          </cell>
          <cell r="F29" t="str">
            <v>高中央</v>
          </cell>
          <cell r="G29">
            <v>229</v>
          </cell>
          <cell r="H29">
            <v>2816</v>
          </cell>
          <cell r="I29" t="str">
            <v>高　木</v>
          </cell>
          <cell r="J29">
            <v>28</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7</v>
          </cell>
          <cell r="C30" t="str">
            <v>○</v>
          </cell>
          <cell r="D30">
            <v>1008</v>
          </cell>
          <cell r="E30" t="str">
            <v>田　井遥</v>
          </cell>
          <cell r="F30" t="str">
            <v>高中央</v>
          </cell>
          <cell r="G30">
            <v>228</v>
          </cell>
          <cell r="H30">
            <v>3311</v>
          </cell>
          <cell r="I30" t="str">
            <v>吉　村</v>
          </cell>
          <cell r="J30">
            <v>33</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7</v>
          </cell>
          <cell r="C31" t="str">
            <v>○</v>
          </cell>
          <cell r="D31">
            <v>3408</v>
          </cell>
          <cell r="E31" t="str">
            <v>山　地</v>
          </cell>
          <cell r="F31" t="str">
            <v>尽　誠</v>
          </cell>
          <cell r="G31">
            <v>227</v>
          </cell>
          <cell r="H31">
            <v>2815</v>
          </cell>
          <cell r="I31" t="str">
            <v>佐　藤</v>
          </cell>
          <cell r="J31">
            <v>28</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7</v>
          </cell>
          <cell r="C32" t="str">
            <v>○</v>
          </cell>
          <cell r="D32">
            <v>2801</v>
          </cell>
          <cell r="E32" t="str">
            <v>直　江</v>
          </cell>
          <cell r="F32" t="str">
            <v>丸　亀</v>
          </cell>
          <cell r="G32">
            <v>226</v>
          </cell>
          <cell r="H32">
            <v>3204</v>
          </cell>
          <cell r="I32" t="str">
            <v>片　岡</v>
          </cell>
          <cell r="J32">
            <v>32</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7</v>
          </cell>
          <cell r="C33" t="str">
            <v>○</v>
          </cell>
          <cell r="D33">
            <v>1004</v>
          </cell>
          <cell r="E33" t="str">
            <v>中　井</v>
          </cell>
          <cell r="F33" t="str">
            <v>高中央</v>
          </cell>
          <cell r="G33">
            <v>225</v>
          </cell>
          <cell r="H33">
            <v>4016</v>
          </cell>
          <cell r="I33" t="str">
            <v>藤　田郭</v>
          </cell>
          <cell r="J33">
            <v>40</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6</v>
          </cell>
          <cell r="C34" t="str">
            <v>①</v>
          </cell>
          <cell r="D34">
            <v>1201</v>
          </cell>
          <cell r="E34" t="str">
            <v>　林</v>
          </cell>
          <cell r="F34" t="str">
            <v>高　松</v>
          </cell>
          <cell r="G34">
            <v>224</v>
          </cell>
          <cell r="H34">
            <v>3605</v>
          </cell>
          <cell r="I34" t="str">
            <v>川　人</v>
          </cell>
          <cell r="J34">
            <v>36</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6</v>
          </cell>
          <cell r="C35" t="str">
            <v>○</v>
          </cell>
          <cell r="D35">
            <v>1009</v>
          </cell>
          <cell r="E35" t="str">
            <v>國　本</v>
          </cell>
          <cell r="F35" t="str">
            <v>高中央</v>
          </cell>
          <cell r="G35">
            <v>223</v>
          </cell>
          <cell r="H35">
            <v>1808</v>
          </cell>
          <cell r="I35" t="str">
            <v>古　川</v>
          </cell>
          <cell r="J35">
            <v>18</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6</v>
          </cell>
          <cell r="C36" t="str">
            <v>○</v>
          </cell>
          <cell r="D36">
            <v>1010</v>
          </cell>
          <cell r="E36" t="str">
            <v>山　口</v>
          </cell>
          <cell r="F36" t="str">
            <v>高中央</v>
          </cell>
          <cell r="G36">
            <v>222</v>
          </cell>
          <cell r="H36">
            <v>3804</v>
          </cell>
          <cell r="I36" t="str">
            <v>吉　田</v>
          </cell>
          <cell r="J36">
            <v>38</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6</v>
          </cell>
          <cell r="C37" t="str">
            <v>①</v>
          </cell>
          <cell r="D37">
            <v>2802</v>
          </cell>
          <cell r="E37" t="str">
            <v>木　村</v>
          </cell>
          <cell r="F37" t="str">
            <v>丸　亀</v>
          </cell>
          <cell r="G37">
            <v>221</v>
          </cell>
          <cell r="H37">
            <v>4014</v>
          </cell>
          <cell r="I37" t="str">
            <v>藤　田光</v>
          </cell>
          <cell r="J37">
            <v>40</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6</v>
          </cell>
          <cell r="C38" t="str">
            <v>①</v>
          </cell>
          <cell r="D38">
            <v>1601</v>
          </cell>
          <cell r="E38" t="str">
            <v>二　宮</v>
          </cell>
          <cell r="F38" t="str">
            <v>香中央</v>
          </cell>
          <cell r="G38">
            <v>220</v>
          </cell>
          <cell r="H38">
            <v>3308</v>
          </cell>
          <cell r="I38" t="str">
            <v>藤　田</v>
          </cell>
          <cell r="J38">
            <v>33</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6</v>
          </cell>
          <cell r="C39" t="str">
            <v>①</v>
          </cell>
          <cell r="D39">
            <v>2401</v>
          </cell>
          <cell r="E39" t="str">
            <v>飯　田</v>
          </cell>
          <cell r="F39" t="str">
            <v>坂　出</v>
          </cell>
          <cell r="G39">
            <v>219</v>
          </cell>
          <cell r="H39">
            <v>3310</v>
          </cell>
          <cell r="I39" t="str">
            <v>白　井</v>
          </cell>
          <cell r="J39">
            <v>33</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6</v>
          </cell>
          <cell r="C40" t="str">
            <v>①</v>
          </cell>
          <cell r="D40">
            <v>1102</v>
          </cell>
          <cell r="E40" t="str">
            <v>久　保</v>
          </cell>
          <cell r="F40" t="str">
            <v>高松商</v>
          </cell>
          <cell r="G40">
            <v>218</v>
          </cell>
          <cell r="H40">
            <v>1809</v>
          </cell>
          <cell r="I40" t="str">
            <v>本　多</v>
          </cell>
          <cell r="J40">
            <v>18</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6</v>
          </cell>
          <cell r="C41" t="str">
            <v>①</v>
          </cell>
          <cell r="D41">
            <v>701</v>
          </cell>
          <cell r="E41" t="str">
            <v>関　本</v>
          </cell>
          <cell r="F41" t="str">
            <v>三　木</v>
          </cell>
          <cell r="G41">
            <v>217</v>
          </cell>
          <cell r="H41">
            <v>110</v>
          </cell>
          <cell r="I41" t="str">
            <v>高　木</v>
          </cell>
          <cell r="J41">
            <v>1</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6</v>
          </cell>
          <cell r="C42" t="str">
            <v>○</v>
          </cell>
          <cell r="D42">
            <v>1006</v>
          </cell>
          <cell r="E42" t="str">
            <v>田　中</v>
          </cell>
          <cell r="F42" t="str">
            <v>高中央</v>
          </cell>
          <cell r="G42">
            <v>216</v>
          </cell>
          <cell r="H42">
            <v>2112</v>
          </cell>
          <cell r="I42" t="str">
            <v>川　原</v>
          </cell>
          <cell r="J42">
            <v>21</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6</v>
          </cell>
          <cell r="C43" t="str">
            <v>①</v>
          </cell>
          <cell r="D43">
            <v>702</v>
          </cell>
          <cell r="E43" t="str">
            <v>檜　原</v>
          </cell>
          <cell r="F43" t="str">
            <v>三　木</v>
          </cell>
          <cell r="G43">
            <v>215</v>
          </cell>
          <cell r="H43">
            <v>1406</v>
          </cell>
          <cell r="I43" t="str">
            <v>　佃</v>
          </cell>
          <cell r="J43">
            <v>14</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6</v>
          </cell>
          <cell r="C44" t="str">
            <v>①</v>
          </cell>
          <cell r="D44">
            <v>3301</v>
          </cell>
          <cell r="E44" t="str">
            <v>橋　崎</v>
          </cell>
          <cell r="F44" t="str">
            <v>善　一</v>
          </cell>
          <cell r="G44">
            <v>214</v>
          </cell>
          <cell r="H44">
            <v>1404</v>
          </cell>
          <cell r="I44" t="str">
            <v>岩　田</v>
          </cell>
          <cell r="J44">
            <v>14</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6</v>
          </cell>
          <cell r="C45" t="str">
            <v>①</v>
          </cell>
          <cell r="D45">
            <v>4001</v>
          </cell>
          <cell r="E45" t="str">
            <v>山　本</v>
          </cell>
          <cell r="F45" t="str">
            <v>観総合</v>
          </cell>
          <cell r="G45">
            <v>213</v>
          </cell>
          <cell r="H45">
            <v>111</v>
          </cell>
          <cell r="I45" t="str">
            <v>坂　本</v>
          </cell>
          <cell r="J45">
            <v>1</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6</v>
          </cell>
          <cell r="C46" t="str">
            <v>①</v>
          </cell>
          <cell r="D46">
            <v>3101</v>
          </cell>
          <cell r="E46" t="str">
            <v>八　木</v>
          </cell>
          <cell r="F46" t="str">
            <v>藤　井</v>
          </cell>
          <cell r="G46">
            <v>212</v>
          </cell>
          <cell r="H46">
            <v>2407</v>
          </cell>
          <cell r="I46" t="str">
            <v>川　田</v>
          </cell>
          <cell r="J46">
            <v>24</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6</v>
          </cell>
          <cell r="C47" t="str">
            <v>①</v>
          </cell>
          <cell r="D47">
            <v>101</v>
          </cell>
          <cell r="E47" t="str">
            <v>平　間</v>
          </cell>
          <cell r="F47" t="str">
            <v>小中央</v>
          </cell>
          <cell r="G47">
            <v>211</v>
          </cell>
          <cell r="H47">
            <v>3604</v>
          </cell>
          <cell r="I47" t="str">
            <v>三　好</v>
          </cell>
          <cell r="J47">
            <v>36</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6</v>
          </cell>
          <cell r="C48" t="str">
            <v>①</v>
          </cell>
          <cell r="D48">
            <v>1202</v>
          </cell>
          <cell r="E48" t="str">
            <v>岩　原</v>
          </cell>
          <cell r="F48" t="str">
            <v>高　松</v>
          </cell>
          <cell r="G48">
            <v>210</v>
          </cell>
          <cell r="H48">
            <v>4015</v>
          </cell>
          <cell r="I48" t="str">
            <v>米　谷</v>
          </cell>
          <cell r="J48">
            <v>40</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6</v>
          </cell>
          <cell r="C49" t="str">
            <v>①</v>
          </cell>
          <cell r="D49">
            <v>2101</v>
          </cell>
          <cell r="E49" t="str">
            <v>片　岡</v>
          </cell>
          <cell r="F49" t="str">
            <v>高松西</v>
          </cell>
          <cell r="G49">
            <v>209</v>
          </cell>
          <cell r="H49">
            <v>1608</v>
          </cell>
          <cell r="I49" t="str">
            <v>和　泉</v>
          </cell>
          <cell r="J49">
            <v>16</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C50" t="str">
            <v>○</v>
          </cell>
          <cell r="D50">
            <v>1011</v>
          </cell>
          <cell r="E50" t="str">
            <v>小　西</v>
          </cell>
          <cell r="F50" t="str">
            <v>高中央</v>
          </cell>
          <cell r="G50">
            <v>208</v>
          </cell>
          <cell r="H50">
            <v>2814</v>
          </cell>
          <cell r="I50" t="str">
            <v>今　井</v>
          </cell>
          <cell r="J50">
            <v>28</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C51" t="str">
            <v>①</v>
          </cell>
          <cell r="D51">
            <v>2809</v>
          </cell>
          <cell r="E51" t="str">
            <v>澤　田</v>
          </cell>
          <cell r="F51" t="str">
            <v>丸　亀</v>
          </cell>
          <cell r="G51">
            <v>207</v>
          </cell>
          <cell r="H51">
            <v>204</v>
          </cell>
          <cell r="I51" t="str">
            <v>山　本</v>
          </cell>
          <cell r="J51">
            <v>2</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2901</v>
          </cell>
          <cell r="E52" t="str">
            <v>長谷川</v>
          </cell>
          <cell r="F52" t="str">
            <v>丸城西</v>
          </cell>
          <cell r="G52">
            <v>206</v>
          </cell>
          <cell r="H52">
            <v>2808</v>
          </cell>
          <cell r="I52" t="str">
            <v>岡　本</v>
          </cell>
          <cell r="J52">
            <v>28</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C53" t="str">
            <v>①</v>
          </cell>
          <cell r="D53">
            <v>1605</v>
          </cell>
          <cell r="E53" t="str">
            <v>谷　本</v>
          </cell>
          <cell r="F53" t="str">
            <v>香中央</v>
          </cell>
          <cell r="G53">
            <v>205</v>
          </cell>
          <cell r="H53">
            <v>1405</v>
          </cell>
          <cell r="I53" t="str">
            <v>宮　﨑</v>
          </cell>
          <cell r="J53">
            <v>14</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C54" t="str">
            <v>○</v>
          </cell>
          <cell r="D54">
            <v>1012</v>
          </cell>
          <cell r="E54" t="str">
            <v>　林</v>
          </cell>
          <cell r="F54" t="str">
            <v>高中央</v>
          </cell>
          <cell r="G54">
            <v>204</v>
          </cell>
          <cell r="H54">
            <v>203</v>
          </cell>
          <cell r="I54" t="str">
            <v>矢　野</v>
          </cell>
          <cell r="J54">
            <v>2</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C55" t="str">
            <v>①</v>
          </cell>
          <cell r="D55">
            <v>201</v>
          </cell>
          <cell r="E55" t="str">
            <v>寒　川</v>
          </cell>
          <cell r="F55" t="str">
            <v>三本松</v>
          </cell>
          <cell r="G55">
            <v>203</v>
          </cell>
          <cell r="H55">
            <v>705</v>
          </cell>
          <cell r="I55" t="str">
            <v>多　田</v>
          </cell>
          <cell r="J55">
            <v>7</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D56">
            <v>2903</v>
          </cell>
          <cell r="E56" t="str">
            <v>綾　田</v>
          </cell>
          <cell r="F56" t="str">
            <v>丸城西</v>
          </cell>
          <cell r="G56">
            <v>202</v>
          </cell>
          <cell r="H56">
            <v>1022</v>
          </cell>
          <cell r="I56" t="str">
            <v>生　﨑</v>
          </cell>
          <cell r="J56">
            <v>10</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C57" t="str">
            <v>①</v>
          </cell>
          <cell r="D57">
            <v>1205</v>
          </cell>
          <cell r="E57" t="str">
            <v>藤　原</v>
          </cell>
          <cell r="F57" t="str">
            <v>高　松</v>
          </cell>
          <cell r="G57">
            <v>201</v>
          </cell>
          <cell r="H57">
            <v>104</v>
          </cell>
          <cell r="I57" t="str">
            <v>木　下</v>
          </cell>
          <cell r="J57">
            <v>1</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4</v>
          </cell>
          <cell r="C58" t="str">
            <v>①</v>
          </cell>
          <cell r="D58">
            <v>2105</v>
          </cell>
          <cell r="E58" t="str">
            <v>大　瀧</v>
          </cell>
          <cell r="F58" t="str">
            <v>高松西</v>
          </cell>
          <cell r="G58">
            <v>200</v>
          </cell>
          <cell r="H58">
            <v>1020</v>
          </cell>
          <cell r="I58" t="str">
            <v>武　田</v>
          </cell>
          <cell r="J58">
            <v>10</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C59" t="str">
            <v>①</v>
          </cell>
          <cell r="D59">
            <v>4002</v>
          </cell>
          <cell r="E59" t="str">
            <v>合　田琉</v>
          </cell>
          <cell r="F59" t="str">
            <v>観総合</v>
          </cell>
          <cell r="G59">
            <v>199</v>
          </cell>
          <cell r="H59">
            <v>1304</v>
          </cell>
          <cell r="I59" t="str">
            <v>西　内</v>
          </cell>
          <cell r="J59">
            <v>13</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4</v>
          </cell>
          <cell r="C60" t="str">
            <v>①</v>
          </cell>
          <cell r="D60">
            <v>2803</v>
          </cell>
          <cell r="E60" t="str">
            <v>山　中</v>
          </cell>
          <cell r="F60" t="str">
            <v>丸　亀</v>
          </cell>
          <cell r="G60">
            <v>198</v>
          </cell>
          <cell r="H60">
            <v>3414</v>
          </cell>
          <cell r="I60" t="str">
            <v>古　竹</v>
          </cell>
          <cell r="J60">
            <v>34</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4</v>
          </cell>
          <cell r="C61" t="str">
            <v>①</v>
          </cell>
          <cell r="D61">
            <v>703</v>
          </cell>
          <cell r="E61" t="str">
            <v>岩　崎</v>
          </cell>
          <cell r="F61" t="str">
            <v>三　木</v>
          </cell>
          <cell r="G61">
            <v>197</v>
          </cell>
          <cell r="H61">
            <v>1019</v>
          </cell>
          <cell r="I61" t="str">
            <v>　泉</v>
          </cell>
          <cell r="J61">
            <v>10</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4</v>
          </cell>
          <cell r="C62" t="str">
            <v>①</v>
          </cell>
          <cell r="D62">
            <v>1301</v>
          </cell>
          <cell r="E62" t="str">
            <v>二　川</v>
          </cell>
          <cell r="F62" t="str">
            <v>高松一</v>
          </cell>
          <cell r="G62">
            <v>196</v>
          </cell>
          <cell r="H62">
            <v>1208</v>
          </cell>
          <cell r="I62" t="str">
            <v>赤　澤</v>
          </cell>
          <cell r="J62">
            <v>12</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4</v>
          </cell>
          <cell r="C63" t="str">
            <v>①</v>
          </cell>
          <cell r="D63">
            <v>1103</v>
          </cell>
          <cell r="E63" t="str">
            <v>德　永</v>
          </cell>
          <cell r="F63" t="str">
            <v>高松商</v>
          </cell>
          <cell r="G63">
            <v>195</v>
          </cell>
          <cell r="H63">
            <v>1212</v>
          </cell>
          <cell r="I63" t="str">
            <v>武　井</v>
          </cell>
          <cell r="J63">
            <v>12</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4</v>
          </cell>
          <cell r="C64" t="str">
            <v>①</v>
          </cell>
          <cell r="D64">
            <v>1209</v>
          </cell>
          <cell r="E64" t="str">
            <v>髙　橋</v>
          </cell>
          <cell r="F64" t="str">
            <v>高　松</v>
          </cell>
          <cell r="G64">
            <v>194</v>
          </cell>
          <cell r="H64">
            <v>3307</v>
          </cell>
          <cell r="I64" t="str">
            <v>伊　丹</v>
          </cell>
          <cell r="J64">
            <v>33</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4</v>
          </cell>
          <cell r="C65" t="str">
            <v>①</v>
          </cell>
          <cell r="D65">
            <v>2902</v>
          </cell>
          <cell r="E65" t="str">
            <v>青　木</v>
          </cell>
          <cell r="F65" t="str">
            <v>丸城西</v>
          </cell>
          <cell r="G65">
            <v>193</v>
          </cell>
          <cell r="H65">
            <v>202</v>
          </cell>
          <cell r="I65" t="str">
            <v>長　尾</v>
          </cell>
          <cell r="J65">
            <v>2</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4</v>
          </cell>
          <cell r="C66" t="str">
            <v>①</v>
          </cell>
          <cell r="D66">
            <v>1303</v>
          </cell>
          <cell r="E66" t="str">
            <v>西　本</v>
          </cell>
          <cell r="F66" t="str">
            <v>高松一</v>
          </cell>
          <cell r="G66">
            <v>192</v>
          </cell>
          <cell r="H66">
            <v>2819</v>
          </cell>
          <cell r="I66" t="str">
            <v>伊与田</v>
          </cell>
          <cell r="J66">
            <v>28</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4</v>
          </cell>
          <cell r="C67" t="str">
            <v>①</v>
          </cell>
          <cell r="D67">
            <v>4005</v>
          </cell>
          <cell r="E67" t="str">
            <v>合　田有</v>
          </cell>
          <cell r="F67" t="str">
            <v>観総合</v>
          </cell>
          <cell r="G67">
            <v>191</v>
          </cell>
          <cell r="H67">
            <v>109</v>
          </cell>
          <cell r="I67" t="str">
            <v>デニス</v>
          </cell>
          <cell r="J67">
            <v>1</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C68" t="str">
            <v>①</v>
          </cell>
          <cell r="D68">
            <v>2102</v>
          </cell>
          <cell r="E68" t="str">
            <v>河　野</v>
          </cell>
          <cell r="F68" t="str">
            <v>高松西</v>
          </cell>
          <cell r="G68">
            <v>190</v>
          </cell>
          <cell r="H68">
            <v>3202</v>
          </cell>
          <cell r="I68" t="str">
            <v>　関</v>
          </cell>
          <cell r="J68">
            <v>32</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C69" t="str">
            <v>①</v>
          </cell>
          <cell r="D69">
            <v>1104</v>
          </cell>
          <cell r="E69" t="str">
            <v>加　藤</v>
          </cell>
          <cell r="F69" t="str">
            <v>高松商</v>
          </cell>
          <cell r="G69">
            <v>189</v>
          </cell>
          <cell r="H69">
            <v>3203</v>
          </cell>
          <cell r="I69" t="str">
            <v>酒　井</v>
          </cell>
          <cell r="J69">
            <v>32</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C70" t="str">
            <v>①</v>
          </cell>
          <cell r="D70">
            <v>1203</v>
          </cell>
          <cell r="E70" t="str">
            <v>平　木</v>
          </cell>
          <cell r="F70" t="str">
            <v>高　松</v>
          </cell>
          <cell r="G70">
            <v>188</v>
          </cell>
          <cell r="H70">
            <v>4012</v>
          </cell>
          <cell r="I70" t="str">
            <v>吉　田</v>
          </cell>
          <cell r="J70">
            <v>40</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1802</v>
          </cell>
          <cell r="E71" t="str">
            <v>堀　口</v>
          </cell>
          <cell r="F71" t="str">
            <v>高工芸</v>
          </cell>
          <cell r="G71">
            <v>187</v>
          </cell>
          <cell r="H71">
            <v>1609</v>
          </cell>
          <cell r="I71" t="str">
            <v>岡　林</v>
          </cell>
          <cell r="J71">
            <v>16</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3601</v>
          </cell>
          <cell r="E72" t="str">
            <v>川　越</v>
          </cell>
          <cell r="F72" t="str">
            <v>高　瀬</v>
          </cell>
          <cell r="G72">
            <v>186</v>
          </cell>
          <cell r="H72">
            <v>1018</v>
          </cell>
          <cell r="I72" t="str">
            <v>田　井大</v>
          </cell>
          <cell r="J72">
            <v>10</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3801</v>
          </cell>
          <cell r="E73" t="str">
            <v>山　階</v>
          </cell>
          <cell r="F73" t="str">
            <v>笠　田</v>
          </cell>
          <cell r="G73">
            <v>185</v>
          </cell>
          <cell r="H73">
            <v>4010</v>
          </cell>
          <cell r="I73" t="str">
            <v>三　野</v>
          </cell>
          <cell r="J73">
            <v>40</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2402</v>
          </cell>
          <cell r="E74" t="str">
            <v>長　尾</v>
          </cell>
          <cell r="F74" t="str">
            <v>坂　出</v>
          </cell>
          <cell r="G74">
            <v>184</v>
          </cell>
          <cell r="H74">
            <v>3306</v>
          </cell>
          <cell r="I74" t="str">
            <v>都　築</v>
          </cell>
          <cell r="J74">
            <v>33</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2805</v>
          </cell>
          <cell r="E75" t="str">
            <v>横　川</v>
          </cell>
          <cell r="F75" t="str">
            <v>丸　亀</v>
          </cell>
          <cell r="G75">
            <v>183</v>
          </cell>
          <cell r="H75">
            <v>2404</v>
          </cell>
          <cell r="I75" t="str">
            <v>矢　野</v>
          </cell>
          <cell r="J75">
            <v>24</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1204</v>
          </cell>
          <cell r="E76" t="str">
            <v>川　村</v>
          </cell>
          <cell r="F76" t="str">
            <v>高　松</v>
          </cell>
          <cell r="G76">
            <v>182</v>
          </cell>
          <cell r="H76">
            <v>1021</v>
          </cell>
          <cell r="I76" t="str">
            <v>山　下</v>
          </cell>
          <cell r="J76">
            <v>10</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1210</v>
          </cell>
          <cell r="E77" t="str">
            <v>古　田</v>
          </cell>
          <cell r="F77" t="str">
            <v>高　松</v>
          </cell>
          <cell r="G77">
            <v>181</v>
          </cell>
          <cell r="H77">
            <v>2818</v>
          </cell>
          <cell r="I77" t="str">
            <v>大　和</v>
          </cell>
          <cell r="J77">
            <v>28</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3302</v>
          </cell>
          <cell r="E78" t="str">
            <v>河　田</v>
          </cell>
          <cell r="F78" t="str">
            <v>善　一</v>
          </cell>
          <cell r="G78">
            <v>180</v>
          </cell>
          <cell r="H78">
            <v>4008</v>
          </cell>
          <cell r="I78" t="str">
            <v>國　土</v>
          </cell>
          <cell r="J78">
            <v>40</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3305</v>
          </cell>
          <cell r="E79" t="str">
            <v>渡　辺</v>
          </cell>
          <cell r="F79" t="str">
            <v>善　一</v>
          </cell>
          <cell r="G79">
            <v>179</v>
          </cell>
          <cell r="H79">
            <v>1017</v>
          </cell>
          <cell r="I79" t="str">
            <v>筒　井</v>
          </cell>
          <cell r="J79">
            <v>10</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v>
          </cell>
          <cell r="D80">
            <v>1015</v>
          </cell>
          <cell r="E80" t="str">
            <v>末　本</v>
          </cell>
          <cell r="F80" t="str">
            <v>高中央</v>
          </cell>
          <cell r="G80">
            <v>178</v>
          </cell>
          <cell r="H80">
            <v>3902</v>
          </cell>
          <cell r="I80" t="str">
            <v>本　田</v>
          </cell>
          <cell r="J80">
            <v>39</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D81">
            <v>3303</v>
          </cell>
          <cell r="E81" t="str">
            <v>松　本</v>
          </cell>
          <cell r="F81" t="str">
            <v>善　一</v>
          </cell>
          <cell r="G81">
            <v>177</v>
          </cell>
          <cell r="H81">
            <v>1403</v>
          </cell>
          <cell r="I81" t="str">
            <v>榎　戸</v>
          </cell>
          <cell r="J81">
            <v>14</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D82">
            <v>3901</v>
          </cell>
          <cell r="E82" t="str">
            <v>矢　野</v>
          </cell>
          <cell r="F82" t="str">
            <v>観　一</v>
          </cell>
          <cell r="G82">
            <v>176</v>
          </cell>
          <cell r="H82">
            <v>1214</v>
          </cell>
          <cell r="I82" t="str">
            <v>小　松</v>
          </cell>
          <cell r="J82">
            <v>12</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2905</v>
          </cell>
          <cell r="E83" t="str">
            <v>今　田</v>
          </cell>
          <cell r="F83" t="str">
            <v>丸城西</v>
          </cell>
          <cell r="G83">
            <v>175</v>
          </cell>
          <cell r="H83">
            <v>2111</v>
          </cell>
          <cell r="I83" t="str">
            <v>中　村</v>
          </cell>
          <cell r="J83">
            <v>21</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4003</v>
          </cell>
          <cell r="E84" t="str">
            <v>山　下</v>
          </cell>
          <cell r="F84" t="str">
            <v>観総合</v>
          </cell>
          <cell r="G84">
            <v>174</v>
          </cell>
          <cell r="H84">
            <v>1607</v>
          </cell>
          <cell r="I84" t="str">
            <v>御　厩</v>
          </cell>
          <cell r="J84">
            <v>16</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v>
          </cell>
          <cell r="D85">
            <v>1016</v>
          </cell>
          <cell r="E85" t="str">
            <v>栗　谷</v>
          </cell>
          <cell r="F85" t="str">
            <v>高中央</v>
          </cell>
          <cell r="G85">
            <v>173</v>
          </cell>
          <cell r="H85">
            <v>108</v>
          </cell>
          <cell r="I85" t="str">
            <v>浦　山</v>
          </cell>
          <cell r="J85">
            <v>1</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1805</v>
          </cell>
          <cell r="E86" t="str">
            <v>池　田</v>
          </cell>
          <cell r="F86" t="str">
            <v>高工芸</v>
          </cell>
          <cell r="G86">
            <v>172</v>
          </cell>
          <cell r="H86">
            <v>3803</v>
          </cell>
          <cell r="I86" t="str">
            <v>前　川</v>
          </cell>
          <cell r="J86">
            <v>38</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2106</v>
          </cell>
          <cell r="E87" t="str">
            <v>柴　田</v>
          </cell>
          <cell r="F87" t="str">
            <v>高松西</v>
          </cell>
          <cell r="G87">
            <v>171</v>
          </cell>
          <cell r="H87">
            <v>4013</v>
          </cell>
          <cell r="I87" t="str">
            <v>大　岡</v>
          </cell>
          <cell r="J87">
            <v>40</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1206</v>
          </cell>
          <cell r="E88" t="str">
            <v>横　山</v>
          </cell>
          <cell r="F88" t="str">
            <v>高　松</v>
          </cell>
          <cell r="G88">
            <v>170</v>
          </cell>
          <cell r="H88">
            <v>1804</v>
          </cell>
          <cell r="I88" t="str">
            <v>黒　田</v>
          </cell>
          <cell r="J88">
            <v>18</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1803</v>
          </cell>
          <cell r="E89" t="str">
            <v>江　﨑</v>
          </cell>
          <cell r="F89" t="str">
            <v>高工芸</v>
          </cell>
          <cell r="G89">
            <v>169</v>
          </cell>
          <cell r="H89">
            <v>2812</v>
          </cell>
          <cell r="I89" t="str">
            <v>山　下</v>
          </cell>
          <cell r="J89">
            <v>28</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v>
          </cell>
          <cell r="D90">
            <v>1013</v>
          </cell>
          <cell r="E90" t="str">
            <v>伊　藤</v>
          </cell>
          <cell r="F90" t="str">
            <v>高中央</v>
          </cell>
          <cell r="G90">
            <v>168</v>
          </cell>
          <cell r="H90">
            <v>1211</v>
          </cell>
          <cell r="I90" t="str">
            <v>宮　本</v>
          </cell>
          <cell r="J90">
            <v>12</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3304</v>
          </cell>
          <cell r="E91" t="str">
            <v>佐　藤</v>
          </cell>
          <cell r="F91" t="str">
            <v>善　一</v>
          </cell>
          <cell r="G91">
            <v>167</v>
          </cell>
          <cell r="H91">
            <v>2108</v>
          </cell>
          <cell r="I91" t="str">
            <v>江　頭</v>
          </cell>
          <cell r="J91">
            <v>21</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C92" t="str">
            <v>○</v>
          </cell>
          <cell r="D92">
            <v>1014</v>
          </cell>
          <cell r="E92" t="str">
            <v>大　黒</v>
          </cell>
          <cell r="F92" t="str">
            <v>高中央</v>
          </cell>
          <cell r="G92">
            <v>166</v>
          </cell>
          <cell r="H92">
            <v>4007</v>
          </cell>
          <cell r="I92" t="str">
            <v>　森</v>
          </cell>
          <cell r="J92">
            <v>40</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2403</v>
          </cell>
          <cell r="E93" t="str">
            <v>山　平</v>
          </cell>
          <cell r="F93" t="str">
            <v>坂　出</v>
          </cell>
          <cell r="G93">
            <v>165</v>
          </cell>
          <cell r="H93">
            <v>1402</v>
          </cell>
          <cell r="I93" t="str">
            <v>平　田</v>
          </cell>
          <cell r="J93">
            <v>14</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3602</v>
          </cell>
          <cell r="E94" t="str">
            <v>磯　﨑</v>
          </cell>
          <cell r="F94" t="str">
            <v>高　瀬</v>
          </cell>
          <cell r="G94">
            <v>164</v>
          </cell>
          <cell r="H94">
            <v>3413</v>
          </cell>
          <cell r="I94" t="str">
            <v>　河</v>
          </cell>
          <cell r="J94">
            <v>34</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4009</v>
          </cell>
          <cell r="E95" t="str">
            <v>大　林</v>
          </cell>
          <cell r="F95" t="str">
            <v>観総合</v>
          </cell>
          <cell r="G95">
            <v>163</v>
          </cell>
          <cell r="H95">
            <v>1806</v>
          </cell>
          <cell r="I95" t="str">
            <v>三　﨑</v>
          </cell>
          <cell r="J95">
            <v>18</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C96" t="str">
            <v>①</v>
          </cell>
          <cell r="D96">
            <v>1401</v>
          </cell>
          <cell r="E96" t="str">
            <v>長谷川</v>
          </cell>
          <cell r="F96" t="str">
            <v>高桜井</v>
          </cell>
          <cell r="G96">
            <v>162</v>
          </cell>
          <cell r="H96">
            <v>2104</v>
          </cell>
          <cell r="I96" t="str">
            <v>渋　川</v>
          </cell>
          <cell r="J96">
            <v>21</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2405</v>
          </cell>
          <cell r="E97" t="str">
            <v>綾　田</v>
          </cell>
          <cell r="F97" t="str">
            <v>坂　出</v>
          </cell>
          <cell r="G97">
            <v>161</v>
          </cell>
          <cell r="H97">
            <v>2807</v>
          </cell>
          <cell r="I97" t="str">
            <v>福　田</v>
          </cell>
          <cell r="J97">
            <v>28</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3309</v>
          </cell>
          <cell r="E98" t="str">
            <v>江　崎</v>
          </cell>
          <cell r="F98" t="str">
            <v>善　一</v>
          </cell>
          <cell r="G98">
            <v>160</v>
          </cell>
          <cell r="H98">
            <v>3201</v>
          </cell>
          <cell r="I98" t="str">
            <v>吉　永</v>
          </cell>
          <cell r="J98">
            <v>32</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1602</v>
          </cell>
          <cell r="E99" t="str">
            <v>岡　田</v>
          </cell>
          <cell r="F99" t="str">
            <v>香中央</v>
          </cell>
          <cell r="G99">
            <v>159</v>
          </cell>
          <cell r="H99">
            <v>3802</v>
          </cell>
          <cell r="I99" t="str">
            <v>香　川</v>
          </cell>
          <cell r="J99">
            <v>38</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D100">
            <v>107</v>
          </cell>
          <cell r="E100" t="str">
            <v>永　岡</v>
          </cell>
          <cell r="F100" t="str">
            <v>小中央</v>
          </cell>
          <cell r="G100">
            <v>158</v>
          </cell>
          <cell r="H100">
            <v>2406</v>
          </cell>
          <cell r="I100" t="str">
            <v>原　岡</v>
          </cell>
          <cell r="J100">
            <v>24</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102</v>
          </cell>
          <cell r="E101" t="str">
            <v>栗　田</v>
          </cell>
          <cell r="F101" t="str">
            <v>小中央</v>
          </cell>
          <cell r="G101">
            <v>157</v>
          </cell>
          <cell r="H101">
            <v>2110</v>
          </cell>
          <cell r="I101" t="str">
            <v>西　谷</v>
          </cell>
          <cell r="J101">
            <v>21</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C102" t="str">
            <v>①</v>
          </cell>
          <cell r="D102">
            <v>105</v>
          </cell>
          <cell r="E102" t="str">
            <v>森　下</v>
          </cell>
          <cell r="F102" t="str">
            <v>小中央</v>
          </cell>
          <cell r="G102">
            <v>156</v>
          </cell>
          <cell r="H102">
            <v>2904</v>
          </cell>
          <cell r="I102" t="str">
            <v>夛　田</v>
          </cell>
          <cell r="J102">
            <v>29</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1302</v>
          </cell>
          <cell r="E103" t="str">
            <v>光　井</v>
          </cell>
          <cell r="F103" t="str">
            <v>高松一</v>
          </cell>
          <cell r="G103">
            <v>155</v>
          </cell>
          <cell r="H103">
            <v>2109</v>
          </cell>
          <cell r="I103" t="str">
            <v>下　村</v>
          </cell>
          <cell r="J103">
            <v>21</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2813</v>
          </cell>
          <cell r="E104" t="str">
            <v>田　中</v>
          </cell>
          <cell r="F104" t="str">
            <v>丸　亀</v>
          </cell>
          <cell r="G104">
            <v>154</v>
          </cell>
          <cell r="H104">
            <v>1213</v>
          </cell>
          <cell r="I104" t="str">
            <v>藤　川</v>
          </cell>
          <cell r="J104">
            <v>12</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C105" t="str">
            <v>①</v>
          </cell>
          <cell r="D105">
            <v>2804</v>
          </cell>
          <cell r="E105" t="str">
            <v>神　余</v>
          </cell>
          <cell r="F105" t="str">
            <v>丸　亀</v>
          </cell>
          <cell r="G105">
            <v>153</v>
          </cell>
          <cell r="H105">
            <v>1604</v>
          </cell>
          <cell r="I105" t="str">
            <v>飯　間</v>
          </cell>
          <cell r="J105">
            <v>16</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4004</v>
          </cell>
          <cell r="E106" t="str">
            <v>荒　木</v>
          </cell>
          <cell r="F106" t="str">
            <v>観総合</v>
          </cell>
          <cell r="G106">
            <v>152</v>
          </cell>
          <cell r="H106">
            <v>3603</v>
          </cell>
          <cell r="I106" t="str">
            <v>山　下</v>
          </cell>
          <cell r="J106">
            <v>36</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C107" t="str">
            <v>①</v>
          </cell>
          <cell r="D107">
            <v>1606</v>
          </cell>
          <cell r="E107" t="str">
            <v>相　原</v>
          </cell>
          <cell r="F107" t="str">
            <v>香中央</v>
          </cell>
          <cell r="G107">
            <v>151</v>
          </cell>
          <cell r="H107">
            <v>4011</v>
          </cell>
          <cell r="I107" t="str">
            <v>大　西</v>
          </cell>
          <cell r="J107">
            <v>40</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0</v>
          </cell>
          <cell r="X107">
            <v>0</v>
          </cell>
          <cell r="Y107">
            <v>0</v>
          </cell>
          <cell r="Z107">
            <v>0</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C108" t="str">
            <v>①</v>
          </cell>
          <cell r="D108">
            <v>2811</v>
          </cell>
          <cell r="E108" t="str">
            <v>窪　田</v>
          </cell>
          <cell r="F108" t="str">
            <v>丸　亀</v>
          </cell>
          <cell r="G108">
            <v>150</v>
          </cell>
          <cell r="H108">
            <v>1603</v>
          </cell>
          <cell r="I108" t="str">
            <v>川　松</v>
          </cell>
          <cell r="J108">
            <v>16</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0</v>
          </cell>
          <cell r="X108">
            <v>0</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2103</v>
          </cell>
          <cell r="E109" t="str">
            <v>石　川</v>
          </cell>
          <cell r="F109" t="str">
            <v>高松西</v>
          </cell>
          <cell r="G109">
            <v>149</v>
          </cell>
          <cell r="H109">
            <v>2806</v>
          </cell>
          <cell r="I109" t="str">
            <v>村　田</v>
          </cell>
          <cell r="J109">
            <v>28</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0</v>
          </cell>
          <cell r="X109">
            <v>0</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2810</v>
          </cell>
          <cell r="E110" t="str">
            <v>藤　井</v>
          </cell>
          <cell r="F110" t="str">
            <v>丸　亀</v>
          </cell>
          <cell r="G110">
            <v>148</v>
          </cell>
          <cell r="H110">
            <v>2107</v>
          </cell>
          <cell r="I110" t="str">
            <v>齋　藤</v>
          </cell>
          <cell r="J110">
            <v>21</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0</v>
          </cell>
          <cell r="X110">
            <v>0</v>
          </cell>
          <cell r="Y110">
            <v>0</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D111">
            <v>704</v>
          </cell>
          <cell r="E111" t="str">
            <v>平　福</v>
          </cell>
          <cell r="F111" t="str">
            <v>三　木</v>
          </cell>
          <cell r="G111">
            <v>147</v>
          </cell>
          <cell r="H111">
            <v>1207</v>
          </cell>
          <cell r="I111" t="str">
            <v>岡　部</v>
          </cell>
          <cell r="J111">
            <v>12</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0</v>
          </cell>
          <cell r="X111">
            <v>0</v>
          </cell>
          <cell r="Y111">
            <v>0</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D112">
            <v>103</v>
          </cell>
          <cell r="E112" t="str">
            <v>岡　田</v>
          </cell>
          <cell r="F112" t="str">
            <v>小中央</v>
          </cell>
          <cell r="G112">
            <v>146</v>
          </cell>
          <cell r="H112">
            <v>2817</v>
          </cell>
          <cell r="I112" t="str">
            <v>石　原</v>
          </cell>
          <cell r="J112">
            <v>28</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0</v>
          </cell>
          <cell r="X112">
            <v>0</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C113" t="str">
            <v>①</v>
          </cell>
          <cell r="D113">
            <v>4006</v>
          </cell>
          <cell r="E113" t="str">
            <v>辻󠄀</v>
          </cell>
          <cell r="F113" t="str">
            <v>観総合</v>
          </cell>
          <cell r="G113">
            <v>145</v>
          </cell>
          <cell r="H113">
            <v>1807</v>
          </cell>
          <cell r="I113" t="str">
            <v>出　渕</v>
          </cell>
          <cell r="J113">
            <v>18</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0</v>
          </cell>
          <cell r="X113">
            <v>0</v>
          </cell>
          <cell r="Y113">
            <v>0</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2</v>
          </cell>
          <cell r="C114" t="str">
            <v>①</v>
          </cell>
          <cell r="D114">
            <v>112</v>
          </cell>
          <cell r="E114" t="str">
            <v>久　志</v>
          </cell>
          <cell r="F114" t="str">
            <v>小中央</v>
          </cell>
          <cell r="G114">
            <v>144</v>
          </cell>
          <cell r="H114">
            <v>706</v>
          </cell>
          <cell r="I114" t="str">
            <v>小　西</v>
          </cell>
          <cell r="J114">
            <v>7</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0</v>
          </cell>
          <cell r="X114">
            <v>0</v>
          </cell>
          <cell r="Y114">
            <v>0</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2</v>
          </cell>
          <cell r="C115" t="str">
            <v>①</v>
          </cell>
          <cell r="D115">
            <v>2408</v>
          </cell>
          <cell r="E115" t="str">
            <v>大　西</v>
          </cell>
          <cell r="F115" t="str">
            <v>坂　出</v>
          </cell>
          <cell r="G115">
            <v>143</v>
          </cell>
          <cell r="H115">
            <v>1610</v>
          </cell>
          <cell r="I115" t="str">
            <v>松　木</v>
          </cell>
          <cell r="J115">
            <v>16</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0</v>
          </cell>
          <cell r="X115">
            <v>0</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2</v>
          </cell>
          <cell r="C116" t="str">
            <v>①</v>
          </cell>
          <cell r="D116">
            <v>1305</v>
          </cell>
          <cell r="E116" t="str">
            <v>金　山</v>
          </cell>
          <cell r="F116" t="str">
            <v>高松一</v>
          </cell>
          <cell r="G116">
            <v>142</v>
          </cell>
          <cell r="H116">
            <v>1810</v>
          </cell>
          <cell r="I116" t="str">
            <v>大　熊</v>
          </cell>
          <cell r="J116">
            <v>18</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0</v>
          </cell>
          <cell r="X116">
            <v>0</v>
          </cell>
          <cell r="Y116">
            <v>0</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2</v>
          </cell>
          <cell r="C117" t="str">
            <v>①</v>
          </cell>
          <cell r="D117">
            <v>1215</v>
          </cell>
          <cell r="E117" t="str">
            <v>　岡</v>
          </cell>
          <cell r="F117" t="str">
            <v>高　松</v>
          </cell>
          <cell r="G117">
            <v>141</v>
          </cell>
          <cell r="H117">
            <v>205</v>
          </cell>
          <cell r="I117" t="str">
            <v>植　田</v>
          </cell>
          <cell r="J117">
            <v>2</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0</v>
          </cell>
          <cell r="X117">
            <v>0</v>
          </cell>
          <cell r="Y117">
            <v>0</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2</v>
          </cell>
          <cell r="C118" t="str">
            <v>①</v>
          </cell>
          <cell r="D118">
            <v>3205</v>
          </cell>
          <cell r="E118" t="str">
            <v>冨　田</v>
          </cell>
          <cell r="F118" t="str">
            <v>多度津</v>
          </cell>
          <cell r="G118">
            <v>140</v>
          </cell>
          <cell r="H118">
            <v>4017</v>
          </cell>
          <cell r="I118" t="str">
            <v>眞　鍋</v>
          </cell>
          <cell r="J118">
            <v>40</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0</v>
          </cell>
          <cell r="X118">
            <v>0</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2</v>
          </cell>
          <cell r="C119" t="str">
            <v>①</v>
          </cell>
          <cell r="D119">
            <v>3606</v>
          </cell>
          <cell r="E119" t="str">
            <v>大　塚</v>
          </cell>
          <cell r="F119" t="str">
            <v>高　瀬</v>
          </cell>
          <cell r="G119">
            <v>139</v>
          </cell>
          <cell r="H119">
            <v>2820</v>
          </cell>
          <cell r="I119" t="str">
            <v>溝　渕</v>
          </cell>
          <cell r="J119">
            <v>28</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0</v>
          </cell>
          <cell r="X119">
            <v>0</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2</v>
          </cell>
          <cell r="C120" t="str">
            <v>①</v>
          </cell>
          <cell r="D120">
            <v>2113</v>
          </cell>
          <cell r="E120" t="str">
            <v>中　川</v>
          </cell>
          <cell r="F120" t="str">
            <v>高松西</v>
          </cell>
          <cell r="G120">
            <v>138</v>
          </cell>
          <cell r="H120">
            <v>3312</v>
          </cell>
          <cell r="I120" t="str">
            <v>國　重</v>
          </cell>
          <cell r="J120">
            <v>33</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0</v>
          </cell>
          <cell r="X120">
            <v>0</v>
          </cell>
          <cell r="Y120">
            <v>0</v>
          </cell>
          <cell r="Z120">
            <v>0</v>
          </cell>
          <cell r="AA120">
            <v>0</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2</v>
          </cell>
          <cell r="C121" t="str">
            <v>①</v>
          </cell>
          <cell r="D121">
            <v>1407</v>
          </cell>
          <cell r="E121" t="str">
            <v>吉　川</v>
          </cell>
          <cell r="F121" t="str">
            <v>高桜井</v>
          </cell>
          <cell r="G121">
            <v>137</v>
          </cell>
          <cell r="H121">
            <v>2906</v>
          </cell>
          <cell r="I121" t="str">
            <v>中　田</v>
          </cell>
          <cell r="J121">
            <v>29</v>
          </cell>
          <cell r="K121">
            <v>1</v>
          </cell>
          <cell r="L121">
            <v>1</v>
          </cell>
          <cell r="M121">
            <v>8</v>
          </cell>
          <cell r="N121">
            <v>9</v>
          </cell>
          <cell r="O121">
            <v>9</v>
          </cell>
          <cell r="P121">
            <v>9</v>
          </cell>
          <cell r="Q121" t="str">
            <v/>
          </cell>
          <cell r="R121" t="str">
            <v/>
          </cell>
          <cell r="S121" t="str">
            <v/>
          </cell>
          <cell r="T121" t="str">
            <v/>
          </cell>
          <cell r="U121" t="str">
            <v/>
          </cell>
          <cell r="V121" t="str">
            <v/>
          </cell>
          <cell r="W121">
            <v>0</v>
          </cell>
          <cell r="X121">
            <v>0</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1</v>
          </cell>
          <cell r="C122" t="str">
            <v>①</v>
          </cell>
          <cell r="D122">
            <v>1811</v>
          </cell>
          <cell r="E122" t="str">
            <v>立　岩</v>
          </cell>
          <cell r="F122" t="str">
            <v>高工芸</v>
          </cell>
          <cell r="G122">
            <v>136</v>
          </cell>
          <cell r="H122">
            <v>3313</v>
          </cell>
          <cell r="I122" t="str">
            <v>岩　本</v>
          </cell>
          <cell r="J122">
            <v>33</v>
          </cell>
          <cell r="K122">
            <v>1</v>
          </cell>
          <cell r="L122">
            <v>1</v>
          </cell>
          <cell r="M122">
            <v>8</v>
          </cell>
          <cell r="N122">
            <v>8</v>
          </cell>
          <cell r="O122">
            <v>8</v>
          </cell>
          <cell r="P122">
            <v>8</v>
          </cell>
          <cell r="Q122" t="str">
            <v/>
          </cell>
          <cell r="R122" t="str">
            <v/>
          </cell>
          <cell r="S122" t="str">
            <v/>
          </cell>
          <cell r="T122" t="str">
            <v/>
          </cell>
          <cell r="U122" t="str">
            <v/>
          </cell>
          <cell r="V122" t="str">
            <v/>
          </cell>
          <cell r="W122">
            <v>0</v>
          </cell>
          <cell r="X122">
            <v>0</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1</v>
          </cell>
          <cell r="C123" t="str">
            <v>①</v>
          </cell>
          <cell r="D123">
            <v>113</v>
          </cell>
          <cell r="E123" t="str">
            <v>石　井</v>
          </cell>
          <cell r="F123" t="str">
            <v>小中央</v>
          </cell>
          <cell r="G123">
            <v>135</v>
          </cell>
          <cell r="H123">
            <v>2409</v>
          </cell>
          <cell r="I123" t="str">
            <v>阪　本</v>
          </cell>
          <cell r="J123">
            <v>24</v>
          </cell>
          <cell r="K123">
            <v>2</v>
          </cell>
          <cell r="L123">
            <v>2</v>
          </cell>
          <cell r="M123">
            <v>7</v>
          </cell>
          <cell r="N123">
            <v>7</v>
          </cell>
          <cell r="O123">
            <v>7</v>
          </cell>
          <cell r="P123">
            <v>7</v>
          </cell>
          <cell r="Q123" t="str">
            <v/>
          </cell>
          <cell r="R123" t="str">
            <v/>
          </cell>
          <cell r="S123" t="str">
            <v/>
          </cell>
          <cell r="T123" t="str">
            <v/>
          </cell>
          <cell r="U123" t="str">
            <v/>
          </cell>
          <cell r="V123" t="str">
            <v/>
          </cell>
          <cell r="W123">
            <v>0</v>
          </cell>
          <cell r="X123">
            <v>0</v>
          </cell>
          <cell r="Y123">
            <v>0</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1</v>
          </cell>
          <cell r="C124" t="str">
            <v>①</v>
          </cell>
          <cell r="D124">
            <v>2907</v>
          </cell>
          <cell r="E124" t="str">
            <v>白　川</v>
          </cell>
          <cell r="F124" t="str">
            <v>丸城西</v>
          </cell>
          <cell r="G124">
            <v>134</v>
          </cell>
          <cell r="H124">
            <v>1216</v>
          </cell>
          <cell r="I124" t="str">
            <v>長　谷</v>
          </cell>
          <cell r="J124">
            <v>12</v>
          </cell>
          <cell r="K124">
            <v>2</v>
          </cell>
          <cell r="L124">
            <v>3</v>
          </cell>
          <cell r="M124">
            <v>6</v>
          </cell>
          <cell r="N124">
            <v>6</v>
          </cell>
          <cell r="O124">
            <v>6</v>
          </cell>
          <cell r="P124">
            <v>6</v>
          </cell>
          <cell r="Q124" t="str">
            <v/>
          </cell>
          <cell r="R124" t="str">
            <v/>
          </cell>
          <cell r="S124" t="str">
            <v/>
          </cell>
          <cell r="T124" t="str">
            <v/>
          </cell>
          <cell r="U124" t="str">
            <v/>
          </cell>
          <cell r="V124" t="str">
            <v/>
          </cell>
          <cell r="W124">
            <v>0</v>
          </cell>
          <cell r="X124">
            <v>0</v>
          </cell>
          <cell r="Y124">
            <v>0</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1</v>
          </cell>
          <cell r="C125" t="str">
            <v>①</v>
          </cell>
          <cell r="D125">
            <v>2114</v>
          </cell>
          <cell r="E125" t="str">
            <v>　宋</v>
          </cell>
          <cell r="F125" t="str">
            <v>高松西</v>
          </cell>
          <cell r="G125">
            <v>133</v>
          </cell>
          <cell r="H125">
            <v>3607</v>
          </cell>
          <cell r="I125" t="str">
            <v>髙　田</v>
          </cell>
          <cell r="J125">
            <v>36</v>
          </cell>
          <cell r="K125">
            <v>1</v>
          </cell>
          <cell r="L125">
            <v>4</v>
          </cell>
          <cell r="M125">
            <v>5</v>
          </cell>
          <cell r="N125">
            <v>5</v>
          </cell>
          <cell r="O125">
            <v>5</v>
          </cell>
          <cell r="P125">
            <v>5</v>
          </cell>
          <cell r="Q125" t="str">
            <v/>
          </cell>
          <cell r="R125" t="str">
            <v/>
          </cell>
          <cell r="S125" t="str">
            <v/>
          </cell>
          <cell r="T125" t="str">
            <v/>
          </cell>
          <cell r="U125" t="str">
            <v/>
          </cell>
          <cell r="V125" t="str">
            <v/>
          </cell>
          <cell r="W125">
            <v>0</v>
          </cell>
          <cell r="X125">
            <v>0</v>
          </cell>
          <cell r="Y125">
            <v>0</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1</v>
          </cell>
          <cell r="C126" t="str">
            <v>①</v>
          </cell>
          <cell r="D126">
            <v>2821</v>
          </cell>
          <cell r="E126" t="str">
            <v>白　川</v>
          </cell>
          <cell r="F126" t="str">
            <v>丸　亀</v>
          </cell>
          <cell r="G126">
            <v>132</v>
          </cell>
          <cell r="H126">
            <v>3805</v>
          </cell>
          <cell r="I126" t="str">
            <v>安　藤</v>
          </cell>
          <cell r="J126">
            <v>38</v>
          </cell>
          <cell r="K126">
            <v>1</v>
          </cell>
          <cell r="L126">
            <v>4</v>
          </cell>
          <cell r="M126">
            <v>4</v>
          </cell>
          <cell r="N126">
            <v>4</v>
          </cell>
          <cell r="O126">
            <v>4</v>
          </cell>
          <cell r="P126">
            <v>4</v>
          </cell>
          <cell r="Q126" t="str">
            <v/>
          </cell>
          <cell r="R126" t="str">
            <v/>
          </cell>
          <cell r="S126" t="str">
            <v/>
          </cell>
          <cell r="T126" t="str">
            <v/>
          </cell>
          <cell r="U126" t="str">
            <v/>
          </cell>
          <cell r="V126" t="str">
            <v/>
          </cell>
          <cell r="W126">
            <v>0</v>
          </cell>
          <cell r="X126">
            <v>0</v>
          </cell>
          <cell r="Y126">
            <v>0</v>
          </cell>
          <cell r="Z126">
            <v>0</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1</v>
          </cell>
          <cell r="C127" t="str">
            <v>①</v>
          </cell>
          <cell r="D127">
            <v>4018</v>
          </cell>
          <cell r="E127" t="str">
            <v>石　川</v>
          </cell>
          <cell r="F127" t="str">
            <v>観総合</v>
          </cell>
          <cell r="G127">
            <v>131</v>
          </cell>
          <cell r="H127">
            <v>1408</v>
          </cell>
          <cell r="I127" t="str">
            <v>銭　谷</v>
          </cell>
          <cell r="J127">
            <v>14</v>
          </cell>
          <cell r="K127">
            <v>2</v>
          </cell>
          <cell r="L127">
            <v>3</v>
          </cell>
          <cell r="M127">
            <v>3</v>
          </cell>
          <cell r="N127">
            <v>3</v>
          </cell>
          <cell r="O127">
            <v>3</v>
          </cell>
          <cell r="P127">
            <v>3</v>
          </cell>
          <cell r="Q127" t="str">
            <v/>
          </cell>
          <cell r="R127" t="str">
            <v/>
          </cell>
          <cell r="S127" t="str">
            <v/>
          </cell>
          <cell r="T127" t="str">
            <v/>
          </cell>
          <cell r="U127" t="str">
            <v/>
          </cell>
          <cell r="V127" t="str">
            <v/>
          </cell>
          <cell r="W127">
            <v>0</v>
          </cell>
          <cell r="X127">
            <v>0</v>
          </cell>
          <cell r="Y127">
            <v>0</v>
          </cell>
          <cell r="Z127">
            <v>0</v>
          </cell>
          <cell r="AA127">
            <v>0</v>
          </cell>
          <cell r="AB127">
            <v>0</v>
          </cell>
          <cell r="AC127" t="str">
            <v>○</v>
          </cell>
          <cell r="AD127" t="str">
            <v>×</v>
          </cell>
          <cell r="AE127" t="e">
            <v>#N/A</v>
          </cell>
          <cell r="AF127" t="str">
            <v>○</v>
          </cell>
          <cell r="AG127" t="str">
            <v>○</v>
          </cell>
          <cell r="AH127" t="e">
            <v>#N/A</v>
          </cell>
          <cell r="AI127" t="e">
            <v>#N/A</v>
          </cell>
          <cell r="AJ127">
            <v>126</v>
          </cell>
          <cell r="AK127" t="str">
            <v/>
          </cell>
        </row>
        <row r="128">
          <cell r="A128">
            <v>127</v>
          </cell>
          <cell r="B128">
            <v>1</v>
          </cell>
          <cell r="C128" t="str">
            <v>①</v>
          </cell>
          <cell r="D128">
            <v>1105</v>
          </cell>
          <cell r="E128" t="str">
            <v>漆　原</v>
          </cell>
          <cell r="F128" t="str">
            <v>高松商</v>
          </cell>
          <cell r="G128">
            <v>130</v>
          </cell>
          <cell r="H128">
            <v>707</v>
          </cell>
          <cell r="I128" t="str">
            <v>中　村</v>
          </cell>
          <cell r="J128">
            <v>7</v>
          </cell>
          <cell r="K128">
            <v>2</v>
          </cell>
          <cell r="L128">
            <v>2</v>
          </cell>
          <cell r="M128">
            <v>2</v>
          </cell>
          <cell r="N128">
            <v>2</v>
          </cell>
          <cell r="O128">
            <v>2</v>
          </cell>
          <cell r="P128">
            <v>2</v>
          </cell>
          <cell r="Q128" t="str">
            <v/>
          </cell>
          <cell r="R128" t="str">
            <v/>
          </cell>
          <cell r="S128" t="str">
            <v/>
          </cell>
          <cell r="T128" t="str">
            <v/>
          </cell>
          <cell r="U128" t="str">
            <v/>
          </cell>
          <cell r="V128" t="str">
            <v/>
          </cell>
          <cell r="W128">
            <v>0</v>
          </cell>
          <cell r="X128">
            <v>0</v>
          </cell>
          <cell r="Y128">
            <v>0</v>
          </cell>
          <cell r="Z128">
            <v>0</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1</v>
          </cell>
          <cell r="C129" t="str">
            <v>○</v>
          </cell>
          <cell r="D129">
            <v>1023</v>
          </cell>
          <cell r="E129" t="str">
            <v>藏　元</v>
          </cell>
          <cell r="F129" t="str">
            <v>高中央</v>
          </cell>
          <cell r="G129">
            <v>129</v>
          </cell>
          <cell r="H129">
            <v>1611</v>
          </cell>
          <cell r="I129" t="str">
            <v>永　井</v>
          </cell>
          <cell r="J129">
            <v>16</v>
          </cell>
          <cell r="K129">
            <v>1</v>
          </cell>
          <cell r="L129">
            <v>1</v>
          </cell>
          <cell r="M129">
            <v>1</v>
          </cell>
          <cell r="N129">
            <v>1</v>
          </cell>
          <cell r="O129">
            <v>1</v>
          </cell>
          <cell r="P129">
            <v>1</v>
          </cell>
          <cell r="Q129" t="str">
            <v/>
          </cell>
          <cell r="R129" t="str">
            <v/>
          </cell>
          <cell r="S129" t="str">
            <v/>
          </cell>
          <cell r="T129" t="str">
            <v/>
          </cell>
          <cell r="U129" t="str">
            <v/>
          </cell>
          <cell r="V129" t="str">
            <v/>
          </cell>
          <cell r="W129">
            <v>0</v>
          </cell>
          <cell r="X129">
            <v>0</v>
          </cell>
          <cell r="Y129">
            <v>0</v>
          </cell>
          <cell r="Z129">
            <v>0</v>
          </cell>
          <cell r="AA129">
            <v>0</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1</v>
          </cell>
          <cell r="C130" t="str">
            <v>①</v>
          </cell>
          <cell r="D130">
            <v>1611</v>
          </cell>
          <cell r="E130" t="str">
            <v>永　井</v>
          </cell>
          <cell r="F130" t="str">
            <v>香中央</v>
          </cell>
          <cell r="G130">
            <v>128</v>
          </cell>
          <cell r="H130">
            <v>1023</v>
          </cell>
          <cell r="I130" t="str">
            <v>藏　元</v>
          </cell>
          <cell r="J130">
            <v>10</v>
          </cell>
          <cell r="K130">
            <v>1</v>
          </cell>
          <cell r="L130">
            <v>1</v>
          </cell>
          <cell r="M130">
            <v>1</v>
          </cell>
          <cell r="N130">
            <v>1</v>
          </cell>
          <cell r="O130">
            <v>1</v>
          </cell>
          <cell r="P130">
            <v>1</v>
          </cell>
          <cell r="Q130" t="str">
            <v/>
          </cell>
          <cell r="R130" t="str">
            <v/>
          </cell>
          <cell r="S130" t="str">
            <v/>
          </cell>
          <cell r="T130" t="str">
            <v/>
          </cell>
          <cell r="U130" t="str">
            <v/>
          </cell>
          <cell r="V130" t="str">
            <v/>
          </cell>
          <cell r="W130">
            <v>0</v>
          </cell>
          <cell r="X130">
            <v>0</v>
          </cell>
          <cell r="Y130">
            <v>0</v>
          </cell>
          <cell r="Z130">
            <v>0</v>
          </cell>
          <cell r="AA130">
            <v>0</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1</v>
          </cell>
          <cell r="C131" t="str">
            <v>①</v>
          </cell>
          <cell r="D131">
            <v>707</v>
          </cell>
          <cell r="E131" t="str">
            <v>中　村</v>
          </cell>
          <cell r="F131" t="str">
            <v>三　木</v>
          </cell>
          <cell r="G131">
            <v>127</v>
          </cell>
          <cell r="H131">
            <v>1105</v>
          </cell>
          <cell r="I131" t="str">
            <v>漆　原</v>
          </cell>
          <cell r="J131">
            <v>11</v>
          </cell>
          <cell r="K131">
            <v>2</v>
          </cell>
          <cell r="L131">
            <v>2</v>
          </cell>
          <cell r="M131">
            <v>2</v>
          </cell>
          <cell r="N131">
            <v>2</v>
          </cell>
          <cell r="O131">
            <v>2</v>
          </cell>
          <cell r="P131">
            <v>2</v>
          </cell>
          <cell r="Q131" t="str">
            <v/>
          </cell>
          <cell r="R131" t="str">
            <v/>
          </cell>
          <cell r="S131" t="str">
            <v/>
          </cell>
          <cell r="T131" t="str">
            <v/>
          </cell>
          <cell r="U131" t="str">
            <v/>
          </cell>
          <cell r="V131" t="str">
            <v/>
          </cell>
          <cell r="W131">
            <v>0</v>
          </cell>
          <cell r="X131">
            <v>0</v>
          </cell>
          <cell r="Y131">
            <v>0</v>
          </cell>
          <cell r="Z131">
            <v>0</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1</v>
          </cell>
          <cell r="C132" t="str">
            <v>①</v>
          </cell>
          <cell r="D132">
            <v>1408</v>
          </cell>
          <cell r="E132" t="str">
            <v>銭　谷</v>
          </cell>
          <cell r="F132" t="str">
            <v>高桜井</v>
          </cell>
          <cell r="G132">
            <v>126</v>
          </cell>
          <cell r="H132">
            <v>4018</v>
          </cell>
          <cell r="I132" t="str">
            <v>石　川</v>
          </cell>
          <cell r="J132">
            <v>40</v>
          </cell>
          <cell r="K132">
            <v>2</v>
          </cell>
          <cell r="L132">
            <v>3</v>
          </cell>
          <cell r="M132">
            <v>3</v>
          </cell>
          <cell r="N132">
            <v>3</v>
          </cell>
          <cell r="O132">
            <v>3</v>
          </cell>
          <cell r="P132">
            <v>3</v>
          </cell>
          <cell r="Q132" t="str">
            <v/>
          </cell>
          <cell r="R132" t="str">
            <v/>
          </cell>
          <cell r="S132" t="str">
            <v/>
          </cell>
          <cell r="T132" t="str">
            <v/>
          </cell>
          <cell r="U132" t="str">
            <v/>
          </cell>
          <cell r="V132" t="str">
            <v/>
          </cell>
          <cell r="W132">
            <v>0</v>
          </cell>
          <cell r="X132">
            <v>0</v>
          </cell>
          <cell r="Y132">
            <v>0</v>
          </cell>
          <cell r="Z132">
            <v>0</v>
          </cell>
          <cell r="AA132">
            <v>0</v>
          </cell>
          <cell r="AB132">
            <v>0</v>
          </cell>
          <cell r="AC132" t="str">
            <v>○</v>
          </cell>
          <cell r="AD132" t="str">
            <v>×</v>
          </cell>
          <cell r="AE132" t="e">
            <v>#N/A</v>
          </cell>
          <cell r="AF132" t="str">
            <v>○</v>
          </cell>
          <cell r="AG132" t="str">
            <v>○</v>
          </cell>
          <cell r="AH132" t="e">
            <v>#N/A</v>
          </cell>
          <cell r="AI132" t="e">
            <v>#N/A</v>
          </cell>
          <cell r="AJ132">
            <v>131</v>
          </cell>
          <cell r="AK132" t="str">
            <v/>
          </cell>
        </row>
        <row r="133">
          <cell r="A133">
            <v>132</v>
          </cell>
          <cell r="B133">
            <v>1</v>
          </cell>
          <cell r="C133" t="str">
            <v>①</v>
          </cell>
          <cell r="D133">
            <v>3805</v>
          </cell>
          <cell r="E133" t="str">
            <v>安　藤</v>
          </cell>
          <cell r="F133" t="str">
            <v>笠　田</v>
          </cell>
          <cell r="G133">
            <v>125</v>
          </cell>
          <cell r="H133">
            <v>2821</v>
          </cell>
          <cell r="I133" t="str">
            <v>白　川</v>
          </cell>
          <cell r="J133">
            <v>28</v>
          </cell>
          <cell r="K133">
            <v>1</v>
          </cell>
          <cell r="L133">
            <v>4</v>
          </cell>
          <cell r="M133">
            <v>4</v>
          </cell>
          <cell r="N133">
            <v>4</v>
          </cell>
          <cell r="O133">
            <v>4</v>
          </cell>
          <cell r="P133">
            <v>4</v>
          </cell>
          <cell r="Q133" t="str">
            <v/>
          </cell>
          <cell r="R133" t="str">
            <v/>
          </cell>
          <cell r="S133" t="str">
            <v/>
          </cell>
          <cell r="T133" t="str">
            <v/>
          </cell>
          <cell r="U133" t="str">
            <v/>
          </cell>
          <cell r="V133" t="str">
            <v/>
          </cell>
          <cell r="W133">
            <v>0</v>
          </cell>
          <cell r="X133">
            <v>0</v>
          </cell>
          <cell r="Y133">
            <v>0</v>
          </cell>
          <cell r="Z133">
            <v>0</v>
          </cell>
          <cell r="AA133">
            <v>0</v>
          </cell>
          <cell r="AB133">
            <v>0</v>
          </cell>
          <cell r="AC133" t="str">
            <v>○</v>
          </cell>
          <cell r="AD133" t="str">
            <v>×</v>
          </cell>
          <cell r="AE133" t="e">
            <v>#N/A</v>
          </cell>
          <cell r="AF133" t="str">
            <v>○</v>
          </cell>
          <cell r="AG133" t="str">
            <v>○</v>
          </cell>
          <cell r="AH133" t="e">
            <v>#N/A</v>
          </cell>
          <cell r="AI133" t="e">
            <v>#N/A</v>
          </cell>
          <cell r="AJ133">
            <v>132</v>
          </cell>
          <cell r="AK133" t="str">
            <v/>
          </cell>
        </row>
        <row r="134">
          <cell r="A134">
            <v>133</v>
          </cell>
          <cell r="B134">
            <v>1</v>
          </cell>
          <cell r="C134" t="str">
            <v>①</v>
          </cell>
          <cell r="D134">
            <v>3607</v>
          </cell>
          <cell r="E134" t="str">
            <v>髙　田</v>
          </cell>
          <cell r="F134" t="str">
            <v>高　瀬</v>
          </cell>
          <cell r="G134">
            <v>124</v>
          </cell>
          <cell r="H134">
            <v>2114</v>
          </cell>
          <cell r="I134" t="str">
            <v>　宋</v>
          </cell>
          <cell r="J134">
            <v>21</v>
          </cell>
          <cell r="K134">
            <v>1</v>
          </cell>
          <cell r="L134">
            <v>4</v>
          </cell>
          <cell r="M134">
            <v>5</v>
          </cell>
          <cell r="N134">
            <v>5</v>
          </cell>
          <cell r="O134">
            <v>5</v>
          </cell>
          <cell r="P134">
            <v>5</v>
          </cell>
          <cell r="Q134" t="str">
            <v/>
          </cell>
          <cell r="R134" t="str">
            <v/>
          </cell>
          <cell r="S134" t="str">
            <v/>
          </cell>
          <cell r="T134" t="str">
            <v/>
          </cell>
          <cell r="U134" t="str">
            <v/>
          </cell>
          <cell r="V134" t="str">
            <v/>
          </cell>
          <cell r="W134">
            <v>0</v>
          </cell>
          <cell r="X134">
            <v>0</v>
          </cell>
          <cell r="Y134">
            <v>0</v>
          </cell>
          <cell r="Z134">
            <v>0</v>
          </cell>
          <cell r="AA134">
            <v>0</v>
          </cell>
          <cell r="AB134">
            <v>0</v>
          </cell>
          <cell r="AC134" t="str">
            <v>○</v>
          </cell>
          <cell r="AD134" t="str">
            <v>×</v>
          </cell>
          <cell r="AE134" t="e">
            <v>#N/A</v>
          </cell>
          <cell r="AF134" t="str">
            <v>○</v>
          </cell>
          <cell r="AG134" t="str">
            <v>○</v>
          </cell>
          <cell r="AH134" t="e">
            <v>#N/A</v>
          </cell>
          <cell r="AI134" t="e">
            <v>#N/A</v>
          </cell>
          <cell r="AJ134">
            <v>133</v>
          </cell>
          <cell r="AK134" t="str">
            <v/>
          </cell>
        </row>
        <row r="135">
          <cell r="A135">
            <v>134</v>
          </cell>
          <cell r="B135">
            <v>1</v>
          </cell>
          <cell r="C135" t="str">
            <v>①</v>
          </cell>
          <cell r="D135">
            <v>1216</v>
          </cell>
          <cell r="E135" t="str">
            <v>長　谷</v>
          </cell>
          <cell r="F135" t="str">
            <v>高　松</v>
          </cell>
          <cell r="G135">
            <v>123</v>
          </cell>
          <cell r="H135">
            <v>2907</v>
          </cell>
          <cell r="I135" t="str">
            <v>白　川</v>
          </cell>
          <cell r="J135">
            <v>29</v>
          </cell>
          <cell r="K135">
            <v>2</v>
          </cell>
          <cell r="L135">
            <v>3</v>
          </cell>
          <cell r="M135">
            <v>6</v>
          </cell>
          <cell r="N135">
            <v>6</v>
          </cell>
          <cell r="O135">
            <v>6</v>
          </cell>
          <cell r="P135">
            <v>6</v>
          </cell>
          <cell r="Q135" t="str">
            <v/>
          </cell>
          <cell r="R135" t="str">
            <v/>
          </cell>
          <cell r="S135" t="str">
            <v/>
          </cell>
          <cell r="T135" t="str">
            <v/>
          </cell>
          <cell r="U135" t="str">
            <v/>
          </cell>
          <cell r="V135" t="str">
            <v/>
          </cell>
          <cell r="W135">
            <v>0</v>
          </cell>
          <cell r="X135">
            <v>0</v>
          </cell>
          <cell r="Y135">
            <v>0</v>
          </cell>
          <cell r="Z135">
            <v>0</v>
          </cell>
          <cell r="AA135">
            <v>0</v>
          </cell>
          <cell r="AB135">
            <v>0</v>
          </cell>
          <cell r="AC135" t="str">
            <v>○</v>
          </cell>
          <cell r="AD135" t="str">
            <v>×</v>
          </cell>
          <cell r="AE135" t="e">
            <v>#N/A</v>
          </cell>
          <cell r="AF135" t="str">
            <v>○</v>
          </cell>
          <cell r="AG135" t="str">
            <v>○</v>
          </cell>
          <cell r="AH135" t="e">
            <v>#N/A</v>
          </cell>
          <cell r="AI135" t="e">
            <v>#N/A</v>
          </cell>
          <cell r="AJ135">
            <v>134</v>
          </cell>
          <cell r="AK135" t="str">
            <v/>
          </cell>
        </row>
        <row r="136">
          <cell r="A136">
            <v>135</v>
          </cell>
          <cell r="B136">
            <v>1</v>
          </cell>
          <cell r="C136" t="str">
            <v>①</v>
          </cell>
          <cell r="D136">
            <v>2409</v>
          </cell>
          <cell r="E136" t="str">
            <v>阪　本</v>
          </cell>
          <cell r="F136" t="str">
            <v>坂　出</v>
          </cell>
          <cell r="G136">
            <v>122</v>
          </cell>
          <cell r="H136">
            <v>113</v>
          </cell>
          <cell r="I136" t="str">
            <v>石　井</v>
          </cell>
          <cell r="J136">
            <v>1</v>
          </cell>
          <cell r="K136">
            <v>2</v>
          </cell>
          <cell r="L136">
            <v>2</v>
          </cell>
          <cell r="M136">
            <v>7</v>
          </cell>
          <cell r="N136">
            <v>7</v>
          </cell>
          <cell r="O136">
            <v>7</v>
          </cell>
          <cell r="P136">
            <v>7</v>
          </cell>
          <cell r="Q136" t="str">
            <v/>
          </cell>
          <cell r="R136" t="str">
            <v/>
          </cell>
          <cell r="S136" t="str">
            <v/>
          </cell>
          <cell r="T136" t="str">
            <v/>
          </cell>
          <cell r="U136" t="str">
            <v/>
          </cell>
          <cell r="V136" t="str">
            <v/>
          </cell>
          <cell r="W136">
            <v>0</v>
          </cell>
          <cell r="X136">
            <v>0</v>
          </cell>
          <cell r="Y136">
            <v>0</v>
          </cell>
          <cell r="Z136">
            <v>0</v>
          </cell>
          <cell r="AA136">
            <v>0</v>
          </cell>
          <cell r="AB136">
            <v>0</v>
          </cell>
          <cell r="AC136" t="str">
            <v>○</v>
          </cell>
          <cell r="AD136" t="str">
            <v>×</v>
          </cell>
          <cell r="AE136" t="e">
            <v>#N/A</v>
          </cell>
          <cell r="AF136" t="str">
            <v>○</v>
          </cell>
          <cell r="AG136" t="str">
            <v>○</v>
          </cell>
          <cell r="AH136" t="e">
            <v>#N/A</v>
          </cell>
          <cell r="AI136" t="e">
            <v>#N/A</v>
          </cell>
          <cell r="AJ136">
            <v>135</v>
          </cell>
          <cell r="AK136" t="str">
            <v/>
          </cell>
        </row>
        <row r="137">
          <cell r="A137">
            <v>136</v>
          </cell>
          <cell r="B137">
            <v>1</v>
          </cell>
          <cell r="C137" t="str">
            <v>①</v>
          </cell>
          <cell r="D137">
            <v>3313</v>
          </cell>
          <cell r="E137" t="str">
            <v>岩　本</v>
          </cell>
          <cell r="F137" t="str">
            <v>善　一</v>
          </cell>
          <cell r="G137">
            <v>121</v>
          </cell>
          <cell r="H137">
            <v>1811</v>
          </cell>
          <cell r="I137" t="str">
            <v>立　岩</v>
          </cell>
          <cell r="J137">
            <v>18</v>
          </cell>
          <cell r="K137">
            <v>1</v>
          </cell>
          <cell r="L137">
            <v>1</v>
          </cell>
          <cell r="M137">
            <v>8</v>
          </cell>
          <cell r="N137">
            <v>8</v>
          </cell>
          <cell r="O137">
            <v>8</v>
          </cell>
          <cell r="P137">
            <v>8</v>
          </cell>
          <cell r="Q137" t="str">
            <v/>
          </cell>
          <cell r="R137" t="str">
            <v/>
          </cell>
          <cell r="S137" t="str">
            <v/>
          </cell>
          <cell r="T137" t="str">
            <v/>
          </cell>
          <cell r="U137" t="str">
            <v/>
          </cell>
          <cell r="V137" t="str">
            <v/>
          </cell>
          <cell r="W137">
            <v>0</v>
          </cell>
          <cell r="X137">
            <v>0</v>
          </cell>
          <cell r="Y137">
            <v>0</v>
          </cell>
          <cell r="Z137">
            <v>0</v>
          </cell>
          <cell r="AA137">
            <v>0</v>
          </cell>
          <cell r="AB137">
            <v>0</v>
          </cell>
          <cell r="AC137" t="str">
            <v>○</v>
          </cell>
          <cell r="AD137" t="str">
            <v>×</v>
          </cell>
          <cell r="AE137" t="e">
            <v>#N/A</v>
          </cell>
          <cell r="AF137" t="str">
            <v>○</v>
          </cell>
          <cell r="AG137" t="str">
            <v>○</v>
          </cell>
          <cell r="AH137" t="e">
            <v>#N/A</v>
          </cell>
          <cell r="AI137" t="e">
            <v>#N/A</v>
          </cell>
          <cell r="AJ137">
            <v>136</v>
          </cell>
          <cell r="AK137" t="str">
            <v/>
          </cell>
        </row>
        <row r="138">
          <cell r="A138">
            <v>137</v>
          </cell>
          <cell r="B138">
            <v>2</v>
          </cell>
          <cell r="C138" t="str">
            <v>①</v>
          </cell>
          <cell r="D138">
            <v>2906</v>
          </cell>
          <cell r="E138" t="str">
            <v>中　田</v>
          </cell>
          <cell r="F138" t="str">
            <v>丸城西</v>
          </cell>
          <cell r="G138">
            <v>120</v>
          </cell>
          <cell r="H138">
            <v>1407</v>
          </cell>
          <cell r="I138" t="str">
            <v>吉　川</v>
          </cell>
          <cell r="J138">
            <v>14</v>
          </cell>
          <cell r="K138">
            <v>1</v>
          </cell>
          <cell r="L138">
            <v>1</v>
          </cell>
          <cell r="M138">
            <v>8</v>
          </cell>
          <cell r="N138">
            <v>9</v>
          </cell>
          <cell r="O138">
            <v>9</v>
          </cell>
          <cell r="P138">
            <v>9</v>
          </cell>
          <cell r="Q138" t="str">
            <v/>
          </cell>
          <cell r="R138" t="str">
            <v/>
          </cell>
          <cell r="S138" t="str">
            <v/>
          </cell>
          <cell r="T138" t="str">
            <v/>
          </cell>
          <cell r="U138" t="str">
            <v/>
          </cell>
          <cell r="V138" t="str">
            <v/>
          </cell>
          <cell r="W138">
            <v>0</v>
          </cell>
          <cell r="X138">
            <v>0</v>
          </cell>
          <cell r="Y138">
            <v>0</v>
          </cell>
          <cell r="Z138">
            <v>0</v>
          </cell>
          <cell r="AA138">
            <v>0</v>
          </cell>
          <cell r="AB138">
            <v>0</v>
          </cell>
          <cell r="AC138" t="str">
            <v>○</v>
          </cell>
          <cell r="AD138" t="str">
            <v>×</v>
          </cell>
          <cell r="AE138" t="e">
            <v>#N/A</v>
          </cell>
          <cell r="AF138" t="str">
            <v>○</v>
          </cell>
          <cell r="AG138" t="str">
            <v>○</v>
          </cell>
          <cell r="AH138" t="e">
            <v>#N/A</v>
          </cell>
          <cell r="AI138" t="e">
            <v>#N/A</v>
          </cell>
          <cell r="AJ138">
            <v>137</v>
          </cell>
          <cell r="AK138" t="str">
            <v/>
          </cell>
        </row>
        <row r="139">
          <cell r="A139">
            <v>138</v>
          </cell>
          <cell r="B139">
            <v>2</v>
          </cell>
          <cell r="C139" t="str">
            <v>①</v>
          </cell>
          <cell r="D139">
            <v>3312</v>
          </cell>
          <cell r="E139" t="str">
            <v>國　重</v>
          </cell>
          <cell r="F139" t="str">
            <v>善　一</v>
          </cell>
          <cell r="G139">
            <v>119</v>
          </cell>
          <cell r="H139">
            <v>2113</v>
          </cell>
          <cell r="I139" t="str">
            <v>中　川</v>
          </cell>
          <cell r="J139">
            <v>21</v>
          </cell>
          <cell r="K139">
            <v>2</v>
          </cell>
          <cell r="L139">
            <v>2</v>
          </cell>
          <cell r="M139">
            <v>7</v>
          </cell>
          <cell r="N139">
            <v>10</v>
          </cell>
          <cell r="O139">
            <v>10</v>
          </cell>
          <cell r="P139">
            <v>10</v>
          </cell>
          <cell r="Q139" t="str">
            <v/>
          </cell>
          <cell r="R139" t="str">
            <v/>
          </cell>
          <cell r="S139" t="str">
            <v/>
          </cell>
          <cell r="T139" t="str">
            <v/>
          </cell>
          <cell r="U139" t="str">
            <v/>
          </cell>
          <cell r="V139" t="str">
            <v/>
          </cell>
          <cell r="W139">
            <v>0</v>
          </cell>
          <cell r="X139">
            <v>0</v>
          </cell>
          <cell r="Y139">
            <v>0</v>
          </cell>
          <cell r="Z139">
            <v>0</v>
          </cell>
          <cell r="AA139">
            <v>0</v>
          </cell>
          <cell r="AB139">
            <v>0</v>
          </cell>
          <cell r="AC139" t="str">
            <v>○</v>
          </cell>
          <cell r="AD139" t="str">
            <v>×</v>
          </cell>
          <cell r="AE139" t="e">
            <v>#N/A</v>
          </cell>
          <cell r="AF139" t="str">
            <v>○</v>
          </cell>
          <cell r="AG139" t="str">
            <v>○</v>
          </cell>
          <cell r="AH139" t="e">
            <v>#N/A</v>
          </cell>
          <cell r="AI139" t="e">
            <v>#N/A</v>
          </cell>
          <cell r="AJ139">
            <v>138</v>
          </cell>
          <cell r="AK139" t="str">
            <v/>
          </cell>
        </row>
        <row r="140">
          <cell r="A140">
            <v>139</v>
          </cell>
          <cell r="B140">
            <v>2</v>
          </cell>
          <cell r="C140" t="str">
            <v>①</v>
          </cell>
          <cell r="D140">
            <v>2820</v>
          </cell>
          <cell r="E140" t="str">
            <v>溝　渕</v>
          </cell>
          <cell r="F140" t="str">
            <v>丸　亀</v>
          </cell>
          <cell r="G140">
            <v>118</v>
          </cell>
          <cell r="H140">
            <v>3606</v>
          </cell>
          <cell r="I140" t="str">
            <v>大　塚</v>
          </cell>
          <cell r="J140">
            <v>36</v>
          </cell>
          <cell r="K140">
            <v>2</v>
          </cell>
          <cell r="L140">
            <v>3</v>
          </cell>
          <cell r="M140">
            <v>6</v>
          </cell>
          <cell r="N140">
            <v>11</v>
          </cell>
          <cell r="O140">
            <v>11</v>
          </cell>
          <cell r="P140">
            <v>11</v>
          </cell>
          <cell r="Q140" t="str">
            <v/>
          </cell>
          <cell r="R140" t="str">
            <v/>
          </cell>
          <cell r="S140" t="str">
            <v/>
          </cell>
          <cell r="T140" t="str">
            <v/>
          </cell>
          <cell r="U140" t="str">
            <v/>
          </cell>
          <cell r="V140" t="str">
            <v/>
          </cell>
          <cell r="W140">
            <v>0</v>
          </cell>
          <cell r="X140">
            <v>0</v>
          </cell>
          <cell r="Y140">
            <v>0</v>
          </cell>
          <cell r="Z140">
            <v>0</v>
          </cell>
          <cell r="AA140">
            <v>0</v>
          </cell>
          <cell r="AB140">
            <v>0</v>
          </cell>
          <cell r="AC140" t="str">
            <v>○</v>
          </cell>
          <cell r="AD140" t="str">
            <v>×</v>
          </cell>
          <cell r="AE140" t="e">
            <v>#N/A</v>
          </cell>
          <cell r="AF140" t="str">
            <v>○</v>
          </cell>
          <cell r="AG140" t="str">
            <v>○</v>
          </cell>
          <cell r="AH140" t="e">
            <v>#N/A</v>
          </cell>
          <cell r="AI140" t="e">
            <v>#N/A</v>
          </cell>
          <cell r="AJ140">
            <v>139</v>
          </cell>
          <cell r="AK140" t="str">
            <v/>
          </cell>
        </row>
        <row r="141">
          <cell r="A141">
            <v>140</v>
          </cell>
          <cell r="B141">
            <v>2</v>
          </cell>
          <cell r="C141" t="str">
            <v>①</v>
          </cell>
          <cell r="D141">
            <v>4017</v>
          </cell>
          <cell r="E141" t="str">
            <v>眞　鍋</v>
          </cell>
          <cell r="F141" t="str">
            <v>観総合</v>
          </cell>
          <cell r="G141">
            <v>117</v>
          </cell>
          <cell r="H141">
            <v>3205</v>
          </cell>
          <cell r="I141" t="str">
            <v>冨　田</v>
          </cell>
          <cell r="J141">
            <v>32</v>
          </cell>
          <cell r="K141">
            <v>1</v>
          </cell>
          <cell r="L141">
            <v>4</v>
          </cell>
          <cell r="M141">
            <v>5</v>
          </cell>
          <cell r="N141">
            <v>12</v>
          </cell>
          <cell r="O141">
            <v>12</v>
          </cell>
          <cell r="P141">
            <v>12</v>
          </cell>
          <cell r="Q141" t="str">
            <v/>
          </cell>
          <cell r="R141" t="str">
            <v/>
          </cell>
          <cell r="S141" t="str">
            <v/>
          </cell>
          <cell r="T141" t="str">
            <v/>
          </cell>
          <cell r="U141" t="str">
            <v/>
          </cell>
          <cell r="V141" t="str">
            <v/>
          </cell>
          <cell r="W141">
            <v>0</v>
          </cell>
          <cell r="X141">
            <v>0</v>
          </cell>
          <cell r="Y141">
            <v>0</v>
          </cell>
          <cell r="Z141">
            <v>0</v>
          </cell>
          <cell r="AA141">
            <v>0</v>
          </cell>
          <cell r="AB141">
            <v>0</v>
          </cell>
          <cell r="AC141" t="str">
            <v>○</v>
          </cell>
          <cell r="AD141" t="str">
            <v>×</v>
          </cell>
          <cell r="AE141" t="e">
            <v>#N/A</v>
          </cell>
          <cell r="AF141" t="str">
            <v>○</v>
          </cell>
          <cell r="AG141" t="str">
            <v>○</v>
          </cell>
          <cell r="AH141" t="e">
            <v>#N/A</v>
          </cell>
          <cell r="AI141" t="e">
            <v>#N/A</v>
          </cell>
          <cell r="AJ141">
            <v>140</v>
          </cell>
          <cell r="AK141" t="str">
            <v/>
          </cell>
        </row>
        <row r="142">
          <cell r="A142">
            <v>141</v>
          </cell>
          <cell r="B142">
            <v>2</v>
          </cell>
          <cell r="C142" t="str">
            <v>①</v>
          </cell>
          <cell r="D142">
            <v>205</v>
          </cell>
          <cell r="E142" t="str">
            <v>植　田</v>
          </cell>
          <cell r="F142" t="str">
            <v>三本松</v>
          </cell>
          <cell r="G142">
            <v>116</v>
          </cell>
          <cell r="H142">
            <v>1215</v>
          </cell>
          <cell r="I142" t="str">
            <v>　岡</v>
          </cell>
          <cell r="J142">
            <v>12</v>
          </cell>
          <cell r="K142">
            <v>1</v>
          </cell>
          <cell r="L142">
            <v>4</v>
          </cell>
          <cell r="M142">
            <v>4</v>
          </cell>
          <cell r="N142">
            <v>13</v>
          </cell>
          <cell r="O142">
            <v>13</v>
          </cell>
          <cell r="P142">
            <v>13</v>
          </cell>
          <cell r="Q142" t="str">
            <v/>
          </cell>
          <cell r="R142" t="str">
            <v/>
          </cell>
          <cell r="S142" t="str">
            <v/>
          </cell>
          <cell r="T142" t="str">
            <v/>
          </cell>
          <cell r="U142" t="str">
            <v/>
          </cell>
          <cell r="V142" t="str">
            <v/>
          </cell>
          <cell r="W142">
            <v>0</v>
          </cell>
          <cell r="X142">
            <v>0</v>
          </cell>
          <cell r="Y142">
            <v>0</v>
          </cell>
          <cell r="Z142">
            <v>0</v>
          </cell>
          <cell r="AA142">
            <v>0</v>
          </cell>
          <cell r="AB142">
            <v>0</v>
          </cell>
          <cell r="AC142" t="str">
            <v>○</v>
          </cell>
          <cell r="AD142" t="str">
            <v>×</v>
          </cell>
          <cell r="AE142" t="e">
            <v>#N/A</v>
          </cell>
          <cell r="AF142" t="str">
            <v>○</v>
          </cell>
          <cell r="AG142" t="str">
            <v>○</v>
          </cell>
          <cell r="AH142" t="e">
            <v>#N/A</v>
          </cell>
          <cell r="AI142" t="e">
            <v>#N/A</v>
          </cell>
          <cell r="AJ142">
            <v>141</v>
          </cell>
          <cell r="AK142" t="str">
            <v/>
          </cell>
        </row>
        <row r="143">
          <cell r="A143">
            <v>142</v>
          </cell>
          <cell r="B143">
            <v>2</v>
          </cell>
          <cell r="C143" t="str">
            <v>①</v>
          </cell>
          <cell r="D143">
            <v>1810</v>
          </cell>
          <cell r="E143" t="str">
            <v>大　熊</v>
          </cell>
          <cell r="F143" t="str">
            <v>高工芸</v>
          </cell>
          <cell r="G143">
            <v>115</v>
          </cell>
          <cell r="H143">
            <v>1305</v>
          </cell>
          <cell r="I143" t="str">
            <v>金　山</v>
          </cell>
          <cell r="J143">
            <v>13</v>
          </cell>
          <cell r="K143">
            <v>2</v>
          </cell>
          <cell r="L143">
            <v>3</v>
          </cell>
          <cell r="M143">
            <v>3</v>
          </cell>
          <cell r="N143">
            <v>14</v>
          </cell>
          <cell r="O143">
            <v>14</v>
          </cell>
          <cell r="P143">
            <v>14</v>
          </cell>
          <cell r="Q143" t="str">
            <v/>
          </cell>
          <cell r="R143" t="str">
            <v/>
          </cell>
          <cell r="S143" t="str">
            <v/>
          </cell>
          <cell r="T143" t="str">
            <v/>
          </cell>
          <cell r="U143" t="str">
            <v/>
          </cell>
          <cell r="V143" t="str">
            <v/>
          </cell>
          <cell r="W143">
            <v>0</v>
          </cell>
          <cell r="X143">
            <v>0</v>
          </cell>
          <cell r="Y143">
            <v>0</v>
          </cell>
          <cell r="Z143">
            <v>0</v>
          </cell>
          <cell r="AA143">
            <v>0</v>
          </cell>
          <cell r="AB143">
            <v>0</v>
          </cell>
          <cell r="AC143" t="str">
            <v>○</v>
          </cell>
          <cell r="AD143" t="str">
            <v>×</v>
          </cell>
          <cell r="AE143" t="e">
            <v>#N/A</v>
          </cell>
          <cell r="AF143" t="str">
            <v>○</v>
          </cell>
          <cell r="AG143" t="str">
            <v>○</v>
          </cell>
          <cell r="AH143" t="e">
            <v>#N/A</v>
          </cell>
          <cell r="AI143" t="e">
            <v>#N/A</v>
          </cell>
          <cell r="AJ143">
            <v>142</v>
          </cell>
          <cell r="AK143" t="str">
            <v/>
          </cell>
        </row>
        <row r="144">
          <cell r="A144">
            <v>143</v>
          </cell>
          <cell r="B144">
            <v>2</v>
          </cell>
          <cell r="C144" t="str">
            <v>①</v>
          </cell>
          <cell r="D144">
            <v>1610</v>
          </cell>
          <cell r="E144" t="str">
            <v>松　木</v>
          </cell>
          <cell r="F144" t="str">
            <v>香中央</v>
          </cell>
          <cell r="G144">
            <v>114</v>
          </cell>
          <cell r="H144">
            <v>2408</v>
          </cell>
          <cell r="I144" t="str">
            <v>大　西</v>
          </cell>
          <cell r="J144">
            <v>24</v>
          </cell>
          <cell r="K144">
            <v>2</v>
          </cell>
          <cell r="L144">
            <v>2</v>
          </cell>
          <cell r="M144">
            <v>2</v>
          </cell>
          <cell r="N144">
            <v>15</v>
          </cell>
          <cell r="O144">
            <v>15</v>
          </cell>
          <cell r="P144">
            <v>15</v>
          </cell>
          <cell r="Q144" t="str">
            <v/>
          </cell>
          <cell r="R144" t="str">
            <v/>
          </cell>
          <cell r="S144" t="str">
            <v/>
          </cell>
          <cell r="T144" t="str">
            <v/>
          </cell>
          <cell r="U144" t="str">
            <v/>
          </cell>
          <cell r="V144" t="str">
            <v/>
          </cell>
          <cell r="W144">
            <v>0</v>
          </cell>
          <cell r="X144">
            <v>0</v>
          </cell>
          <cell r="Y144">
            <v>0</v>
          </cell>
          <cell r="Z144">
            <v>0</v>
          </cell>
          <cell r="AA144">
            <v>0</v>
          </cell>
          <cell r="AB144">
            <v>0</v>
          </cell>
          <cell r="AC144" t="str">
            <v>○</v>
          </cell>
          <cell r="AD144" t="str">
            <v>×</v>
          </cell>
          <cell r="AE144" t="e">
            <v>#N/A</v>
          </cell>
          <cell r="AF144" t="str">
            <v>○</v>
          </cell>
          <cell r="AG144" t="str">
            <v>○</v>
          </cell>
          <cell r="AH144" t="e">
            <v>#N/A</v>
          </cell>
          <cell r="AI144" t="e">
            <v>#N/A</v>
          </cell>
          <cell r="AJ144">
            <v>143</v>
          </cell>
          <cell r="AK144" t="str">
            <v/>
          </cell>
        </row>
        <row r="145">
          <cell r="A145">
            <v>144</v>
          </cell>
          <cell r="B145">
            <v>2</v>
          </cell>
          <cell r="C145" t="str">
            <v>①</v>
          </cell>
          <cell r="D145">
            <v>706</v>
          </cell>
          <cell r="E145" t="str">
            <v>小　西</v>
          </cell>
          <cell r="F145" t="str">
            <v>三　木</v>
          </cell>
          <cell r="G145">
            <v>113</v>
          </cell>
          <cell r="H145">
            <v>112</v>
          </cell>
          <cell r="I145" t="str">
            <v>久　志</v>
          </cell>
          <cell r="J145">
            <v>1</v>
          </cell>
          <cell r="K145">
            <v>1</v>
          </cell>
          <cell r="L145">
            <v>1</v>
          </cell>
          <cell r="M145">
            <v>1</v>
          </cell>
          <cell r="N145">
            <v>16</v>
          </cell>
          <cell r="O145">
            <v>16</v>
          </cell>
          <cell r="P145">
            <v>16</v>
          </cell>
          <cell r="Q145" t="str">
            <v/>
          </cell>
          <cell r="R145" t="str">
            <v/>
          </cell>
          <cell r="S145" t="str">
            <v/>
          </cell>
          <cell r="T145" t="str">
            <v/>
          </cell>
          <cell r="U145" t="str">
            <v/>
          </cell>
          <cell r="V145" t="str">
            <v/>
          </cell>
          <cell r="W145">
            <v>0</v>
          </cell>
          <cell r="X145">
            <v>0</v>
          </cell>
          <cell r="Y145">
            <v>0</v>
          </cell>
          <cell r="Z145">
            <v>0</v>
          </cell>
          <cell r="AA145">
            <v>0</v>
          </cell>
          <cell r="AB145">
            <v>0</v>
          </cell>
          <cell r="AC145" t="str">
            <v>○</v>
          </cell>
          <cell r="AD145" t="str">
            <v>×</v>
          </cell>
          <cell r="AE145" t="e">
            <v>#N/A</v>
          </cell>
          <cell r="AF145" t="str">
            <v>○</v>
          </cell>
          <cell r="AG145" t="str">
            <v>○</v>
          </cell>
          <cell r="AH145" t="e">
            <v>#N/A</v>
          </cell>
          <cell r="AI145" t="e">
            <v>#N/A</v>
          </cell>
          <cell r="AJ145">
            <v>144</v>
          </cell>
          <cell r="AK145" t="str">
            <v/>
          </cell>
        </row>
        <row r="146">
          <cell r="A146">
            <v>145</v>
          </cell>
          <cell r="B146">
            <v>4</v>
          </cell>
          <cell r="C146" t="str">
            <v>①</v>
          </cell>
          <cell r="D146">
            <v>1807</v>
          </cell>
          <cell r="E146" t="str">
            <v>出　渕</v>
          </cell>
          <cell r="F146" t="str">
            <v>高工芸</v>
          </cell>
          <cell r="G146">
            <v>112</v>
          </cell>
          <cell r="H146">
            <v>4006</v>
          </cell>
          <cell r="I146" t="str">
            <v>辻󠄀</v>
          </cell>
          <cell r="J146">
            <v>40</v>
          </cell>
          <cell r="K146">
            <v>1</v>
          </cell>
          <cell r="L146">
            <v>1</v>
          </cell>
          <cell r="M146">
            <v>1</v>
          </cell>
          <cell r="N146">
            <v>16</v>
          </cell>
          <cell r="O146">
            <v>17</v>
          </cell>
          <cell r="P146">
            <v>17</v>
          </cell>
          <cell r="Q146" t="str">
            <v/>
          </cell>
          <cell r="R146" t="str">
            <v/>
          </cell>
          <cell r="S146" t="str">
            <v/>
          </cell>
          <cell r="T146" t="str">
            <v/>
          </cell>
          <cell r="U146" t="str">
            <v/>
          </cell>
          <cell r="V146" t="str">
            <v/>
          </cell>
          <cell r="W146">
            <v>0</v>
          </cell>
          <cell r="X146">
            <v>0</v>
          </cell>
          <cell r="Y146">
            <v>0</v>
          </cell>
          <cell r="Z146">
            <v>0</v>
          </cell>
          <cell r="AA146">
            <v>0</v>
          </cell>
          <cell r="AB146">
            <v>0</v>
          </cell>
          <cell r="AC146" t="str">
            <v>○</v>
          </cell>
          <cell r="AD146" t="str">
            <v>×</v>
          </cell>
          <cell r="AE146" t="e">
            <v>#N/A</v>
          </cell>
          <cell r="AF146" t="str">
            <v>○</v>
          </cell>
          <cell r="AG146" t="str">
            <v>○</v>
          </cell>
          <cell r="AH146" t="e">
            <v>#N/A</v>
          </cell>
          <cell r="AI146" t="e">
            <v>#N/A</v>
          </cell>
          <cell r="AJ146">
            <v>145</v>
          </cell>
          <cell r="AK146" t="str">
            <v/>
          </cell>
        </row>
        <row r="147">
          <cell r="A147">
            <v>146</v>
          </cell>
          <cell r="B147">
            <v>4</v>
          </cell>
          <cell r="D147">
            <v>2817</v>
          </cell>
          <cell r="E147" t="str">
            <v>石　原</v>
          </cell>
          <cell r="F147" t="str">
            <v>丸　亀</v>
          </cell>
          <cell r="G147">
            <v>111</v>
          </cell>
          <cell r="H147">
            <v>103</v>
          </cell>
          <cell r="I147" t="str">
            <v>岡　田</v>
          </cell>
          <cell r="J147">
            <v>1</v>
          </cell>
          <cell r="K147">
            <v>2</v>
          </cell>
          <cell r="L147">
            <v>2</v>
          </cell>
          <cell r="M147">
            <v>2</v>
          </cell>
          <cell r="N147">
            <v>15</v>
          </cell>
          <cell r="O147">
            <v>18</v>
          </cell>
          <cell r="P147">
            <v>18</v>
          </cell>
          <cell r="Q147" t="str">
            <v/>
          </cell>
          <cell r="R147" t="str">
            <v/>
          </cell>
          <cell r="S147" t="str">
            <v/>
          </cell>
          <cell r="T147" t="str">
            <v/>
          </cell>
          <cell r="U147" t="str">
            <v/>
          </cell>
          <cell r="V147" t="str">
            <v/>
          </cell>
          <cell r="W147">
            <v>0</v>
          </cell>
          <cell r="X147">
            <v>0</v>
          </cell>
          <cell r="Y147">
            <v>0</v>
          </cell>
          <cell r="Z147">
            <v>0</v>
          </cell>
          <cell r="AA147">
            <v>0</v>
          </cell>
          <cell r="AB147">
            <v>0</v>
          </cell>
          <cell r="AC147" t="str">
            <v>○</v>
          </cell>
          <cell r="AD147" t="str">
            <v>×</v>
          </cell>
          <cell r="AE147" t="e">
            <v>#N/A</v>
          </cell>
          <cell r="AF147" t="str">
            <v>○</v>
          </cell>
          <cell r="AG147" t="str">
            <v>○</v>
          </cell>
          <cell r="AH147" t="e">
            <v>#N/A</v>
          </cell>
          <cell r="AI147" t="e">
            <v>#N/A</v>
          </cell>
          <cell r="AJ147">
            <v>146</v>
          </cell>
          <cell r="AK147" t="str">
            <v/>
          </cell>
        </row>
        <row r="148">
          <cell r="A148">
            <v>147</v>
          </cell>
          <cell r="B148">
            <v>4</v>
          </cell>
          <cell r="C148" t="str">
            <v>①</v>
          </cell>
          <cell r="D148">
            <v>1207</v>
          </cell>
          <cell r="E148" t="str">
            <v>岡　部</v>
          </cell>
          <cell r="F148" t="str">
            <v>高　松</v>
          </cell>
          <cell r="G148">
            <v>110</v>
          </cell>
          <cell r="H148">
            <v>704</v>
          </cell>
          <cell r="I148" t="str">
            <v>平　福</v>
          </cell>
          <cell r="J148">
            <v>7</v>
          </cell>
          <cell r="K148">
            <v>2</v>
          </cell>
          <cell r="L148">
            <v>3</v>
          </cell>
          <cell r="M148">
            <v>3</v>
          </cell>
          <cell r="N148">
            <v>14</v>
          </cell>
          <cell r="O148">
            <v>19</v>
          </cell>
          <cell r="P148">
            <v>19</v>
          </cell>
          <cell r="Q148" t="str">
            <v/>
          </cell>
          <cell r="R148" t="str">
            <v/>
          </cell>
          <cell r="S148" t="str">
            <v/>
          </cell>
          <cell r="T148" t="str">
            <v/>
          </cell>
          <cell r="U148" t="str">
            <v/>
          </cell>
          <cell r="V148" t="str">
            <v/>
          </cell>
          <cell r="W148">
            <v>0</v>
          </cell>
          <cell r="X148">
            <v>0</v>
          </cell>
          <cell r="Y148">
            <v>0</v>
          </cell>
          <cell r="Z148">
            <v>0</v>
          </cell>
          <cell r="AA148">
            <v>0</v>
          </cell>
          <cell r="AB148">
            <v>0</v>
          </cell>
          <cell r="AC148" t="str">
            <v>○</v>
          </cell>
          <cell r="AD148" t="str">
            <v>×</v>
          </cell>
          <cell r="AE148" t="e">
            <v>#N/A</v>
          </cell>
          <cell r="AF148" t="str">
            <v>○</v>
          </cell>
          <cell r="AG148" t="str">
            <v>○</v>
          </cell>
          <cell r="AH148" t="e">
            <v>#N/A</v>
          </cell>
          <cell r="AI148" t="e">
            <v>#N/A</v>
          </cell>
          <cell r="AJ148">
            <v>147</v>
          </cell>
          <cell r="AK148" t="str">
            <v/>
          </cell>
        </row>
        <row r="149">
          <cell r="A149">
            <v>148</v>
          </cell>
          <cell r="B149">
            <v>4</v>
          </cell>
          <cell r="D149">
            <v>2107</v>
          </cell>
          <cell r="E149" t="str">
            <v>齋　藤</v>
          </cell>
          <cell r="F149" t="str">
            <v>高松西</v>
          </cell>
          <cell r="G149">
            <v>109</v>
          </cell>
          <cell r="H149">
            <v>2810</v>
          </cell>
          <cell r="I149" t="str">
            <v>藤　井</v>
          </cell>
          <cell r="J149">
            <v>28</v>
          </cell>
          <cell r="K149">
            <v>1</v>
          </cell>
          <cell r="L149">
            <v>4</v>
          </cell>
          <cell r="M149">
            <v>4</v>
          </cell>
          <cell r="N149">
            <v>13</v>
          </cell>
          <cell r="O149">
            <v>20</v>
          </cell>
          <cell r="P149">
            <v>20</v>
          </cell>
          <cell r="Q149" t="str">
            <v/>
          </cell>
          <cell r="R149" t="str">
            <v/>
          </cell>
          <cell r="S149" t="str">
            <v/>
          </cell>
          <cell r="T149" t="str">
            <v/>
          </cell>
          <cell r="U149" t="str">
            <v/>
          </cell>
          <cell r="V149" t="str">
            <v/>
          </cell>
          <cell r="W149">
            <v>0</v>
          </cell>
          <cell r="X149">
            <v>0</v>
          </cell>
          <cell r="Y149">
            <v>0</v>
          </cell>
          <cell r="Z149">
            <v>0</v>
          </cell>
          <cell r="AA149">
            <v>0</v>
          </cell>
          <cell r="AB149">
            <v>0</v>
          </cell>
          <cell r="AC149" t="str">
            <v>○</v>
          </cell>
          <cell r="AD149" t="str">
            <v>×</v>
          </cell>
          <cell r="AE149" t="e">
            <v>#N/A</v>
          </cell>
          <cell r="AF149" t="str">
            <v>○</v>
          </cell>
          <cell r="AG149" t="str">
            <v>○</v>
          </cell>
          <cell r="AH149" t="e">
            <v>#N/A</v>
          </cell>
          <cell r="AI149" t="e">
            <v>#N/A</v>
          </cell>
          <cell r="AJ149">
            <v>148</v>
          </cell>
          <cell r="AK149" t="str">
            <v/>
          </cell>
        </row>
        <row r="150">
          <cell r="A150">
            <v>149</v>
          </cell>
          <cell r="B150">
            <v>4</v>
          </cell>
          <cell r="C150" t="str">
            <v>①</v>
          </cell>
          <cell r="D150">
            <v>2806</v>
          </cell>
          <cell r="E150" t="str">
            <v>村　田</v>
          </cell>
          <cell r="F150" t="str">
            <v>丸　亀</v>
          </cell>
          <cell r="G150">
            <v>108</v>
          </cell>
          <cell r="H150">
            <v>2103</v>
          </cell>
          <cell r="I150" t="str">
            <v>石　川</v>
          </cell>
          <cell r="J150">
            <v>21</v>
          </cell>
          <cell r="K150">
            <v>1</v>
          </cell>
          <cell r="L150">
            <v>4</v>
          </cell>
          <cell r="M150">
            <v>5</v>
          </cell>
          <cell r="N150">
            <v>12</v>
          </cell>
          <cell r="O150">
            <v>21</v>
          </cell>
          <cell r="P150">
            <v>21</v>
          </cell>
          <cell r="Q150" t="str">
            <v/>
          </cell>
          <cell r="R150" t="str">
            <v/>
          </cell>
          <cell r="S150" t="str">
            <v/>
          </cell>
          <cell r="T150" t="str">
            <v/>
          </cell>
          <cell r="U150" t="str">
            <v/>
          </cell>
          <cell r="V150" t="str">
            <v/>
          </cell>
          <cell r="W150">
            <v>0</v>
          </cell>
          <cell r="X150">
            <v>0</v>
          </cell>
          <cell r="Y150">
            <v>0</v>
          </cell>
          <cell r="Z150">
            <v>0</v>
          </cell>
          <cell r="AA150">
            <v>0</v>
          </cell>
          <cell r="AB150">
            <v>0</v>
          </cell>
          <cell r="AC150" t="str">
            <v>○</v>
          </cell>
          <cell r="AD150" t="str">
            <v>×</v>
          </cell>
          <cell r="AE150" t="e">
            <v>#N/A</v>
          </cell>
          <cell r="AF150" t="str">
            <v>○</v>
          </cell>
          <cell r="AG150" t="str">
            <v>○</v>
          </cell>
          <cell r="AH150" t="e">
            <v>#N/A</v>
          </cell>
          <cell r="AI150" t="e">
            <v>#N/A</v>
          </cell>
          <cell r="AJ150">
            <v>149</v>
          </cell>
          <cell r="AK150" t="str">
            <v/>
          </cell>
        </row>
        <row r="151">
          <cell r="A151">
            <v>150</v>
          </cell>
          <cell r="B151">
            <v>4</v>
          </cell>
          <cell r="C151" t="str">
            <v>①</v>
          </cell>
          <cell r="D151">
            <v>1603</v>
          </cell>
          <cell r="E151" t="str">
            <v>川　松</v>
          </cell>
          <cell r="F151" t="str">
            <v>香中央</v>
          </cell>
          <cell r="G151">
            <v>107</v>
          </cell>
          <cell r="H151">
            <v>2811</v>
          </cell>
          <cell r="I151" t="str">
            <v>窪　田</v>
          </cell>
          <cell r="J151">
            <v>28</v>
          </cell>
          <cell r="K151">
            <v>2</v>
          </cell>
          <cell r="L151">
            <v>3</v>
          </cell>
          <cell r="M151">
            <v>6</v>
          </cell>
          <cell r="N151">
            <v>11</v>
          </cell>
          <cell r="O151">
            <v>22</v>
          </cell>
          <cell r="P151">
            <v>22</v>
          </cell>
          <cell r="Q151" t="str">
            <v/>
          </cell>
          <cell r="R151" t="str">
            <v/>
          </cell>
          <cell r="S151" t="str">
            <v/>
          </cell>
          <cell r="T151" t="str">
            <v/>
          </cell>
          <cell r="U151" t="str">
            <v/>
          </cell>
          <cell r="V151" t="str">
            <v/>
          </cell>
          <cell r="W151">
            <v>0</v>
          </cell>
          <cell r="X151">
            <v>0</v>
          </cell>
          <cell r="Y151">
            <v>0</v>
          </cell>
          <cell r="Z151">
            <v>0</v>
          </cell>
          <cell r="AA151">
            <v>0</v>
          </cell>
          <cell r="AB151">
            <v>0</v>
          </cell>
          <cell r="AC151" t="str">
            <v>○</v>
          </cell>
          <cell r="AD151" t="str">
            <v>×</v>
          </cell>
          <cell r="AE151" t="e">
            <v>#N/A</v>
          </cell>
          <cell r="AF151" t="str">
            <v>○</v>
          </cell>
          <cell r="AG151" t="str">
            <v>○</v>
          </cell>
          <cell r="AH151" t="e">
            <v>#N/A</v>
          </cell>
          <cell r="AI151" t="e">
            <v>#N/A</v>
          </cell>
          <cell r="AJ151">
            <v>150</v>
          </cell>
          <cell r="AK151" t="str">
            <v/>
          </cell>
        </row>
        <row r="152">
          <cell r="A152">
            <v>151</v>
          </cell>
          <cell r="B152">
            <v>4</v>
          </cell>
          <cell r="C152" t="str">
            <v>①</v>
          </cell>
          <cell r="D152">
            <v>4011</v>
          </cell>
          <cell r="E152" t="str">
            <v>大　西</v>
          </cell>
          <cell r="F152" t="str">
            <v>観総合</v>
          </cell>
          <cell r="G152">
            <v>106</v>
          </cell>
          <cell r="H152">
            <v>1606</v>
          </cell>
          <cell r="I152" t="str">
            <v>相　原</v>
          </cell>
          <cell r="J152">
            <v>16</v>
          </cell>
          <cell r="K152">
            <v>2</v>
          </cell>
          <cell r="L152">
            <v>2</v>
          </cell>
          <cell r="M152">
            <v>7</v>
          </cell>
          <cell r="N152">
            <v>10</v>
          </cell>
          <cell r="O152">
            <v>23</v>
          </cell>
          <cell r="P152">
            <v>23</v>
          </cell>
          <cell r="Q152" t="str">
            <v/>
          </cell>
          <cell r="R152" t="str">
            <v/>
          </cell>
          <cell r="S152" t="str">
            <v/>
          </cell>
          <cell r="T152" t="str">
            <v/>
          </cell>
          <cell r="U152" t="str">
            <v/>
          </cell>
          <cell r="V152" t="str">
            <v/>
          </cell>
          <cell r="W152">
            <v>0</v>
          </cell>
          <cell r="X152">
            <v>0</v>
          </cell>
          <cell r="Y152">
            <v>0</v>
          </cell>
          <cell r="Z152">
            <v>0</v>
          </cell>
          <cell r="AA152">
            <v>0</v>
          </cell>
          <cell r="AB152">
            <v>0</v>
          </cell>
          <cell r="AC152" t="str">
            <v>○</v>
          </cell>
          <cell r="AD152" t="str">
            <v>×</v>
          </cell>
          <cell r="AE152" t="e">
            <v>#N/A</v>
          </cell>
          <cell r="AF152" t="str">
            <v>○</v>
          </cell>
          <cell r="AG152" t="str">
            <v>○</v>
          </cell>
          <cell r="AH152" t="e">
            <v>#N/A</v>
          </cell>
          <cell r="AI152" t="e">
            <v>#N/A</v>
          </cell>
          <cell r="AJ152">
            <v>151</v>
          </cell>
          <cell r="AK152" t="str">
            <v/>
          </cell>
        </row>
        <row r="153">
          <cell r="A153">
            <v>152</v>
          </cell>
          <cell r="B153">
            <v>4</v>
          </cell>
          <cell r="D153">
            <v>3603</v>
          </cell>
          <cell r="E153" t="str">
            <v>山　下</v>
          </cell>
          <cell r="F153" t="str">
            <v>高　瀬</v>
          </cell>
          <cell r="G153">
            <v>105</v>
          </cell>
          <cell r="H153">
            <v>4004</v>
          </cell>
          <cell r="I153" t="str">
            <v>荒　木</v>
          </cell>
          <cell r="J153">
            <v>40</v>
          </cell>
          <cell r="K153">
            <v>1</v>
          </cell>
          <cell r="L153">
            <v>1</v>
          </cell>
          <cell r="M153">
            <v>8</v>
          </cell>
          <cell r="N153">
            <v>9</v>
          </cell>
          <cell r="O153">
            <v>24</v>
          </cell>
          <cell r="P153">
            <v>24</v>
          </cell>
          <cell r="Q153" t="str">
            <v/>
          </cell>
          <cell r="R153" t="str">
            <v/>
          </cell>
          <cell r="S153" t="str">
            <v/>
          </cell>
          <cell r="T153" t="str">
            <v/>
          </cell>
          <cell r="U153" t="str">
            <v/>
          </cell>
          <cell r="V153" t="str">
            <v/>
          </cell>
          <cell r="W153">
            <v>0</v>
          </cell>
          <cell r="X153">
            <v>0</v>
          </cell>
          <cell r="Y153">
            <v>0</v>
          </cell>
          <cell r="Z153">
            <v>0</v>
          </cell>
          <cell r="AA153">
            <v>0</v>
          </cell>
          <cell r="AB153">
            <v>0</v>
          </cell>
          <cell r="AC153" t="str">
            <v>○</v>
          </cell>
          <cell r="AD153" t="str">
            <v>×</v>
          </cell>
          <cell r="AE153" t="e">
            <v>#N/A</v>
          </cell>
          <cell r="AF153" t="str">
            <v>○</v>
          </cell>
          <cell r="AG153" t="str">
            <v>○</v>
          </cell>
          <cell r="AH153" t="e">
            <v>#N/A</v>
          </cell>
          <cell r="AI153" t="e">
            <v>#N/A</v>
          </cell>
          <cell r="AJ153">
            <v>152</v>
          </cell>
          <cell r="AK153" t="str">
            <v/>
          </cell>
        </row>
        <row r="154">
          <cell r="A154">
            <v>153</v>
          </cell>
          <cell r="B154">
            <v>4</v>
          </cell>
          <cell r="C154" t="str">
            <v>①</v>
          </cell>
          <cell r="D154">
            <v>1604</v>
          </cell>
          <cell r="E154" t="str">
            <v>飯　間</v>
          </cell>
          <cell r="F154" t="str">
            <v>香中央</v>
          </cell>
          <cell r="G154">
            <v>104</v>
          </cell>
          <cell r="H154">
            <v>2804</v>
          </cell>
          <cell r="I154" t="str">
            <v>神　余</v>
          </cell>
          <cell r="J154">
            <v>28</v>
          </cell>
          <cell r="K154">
            <v>1</v>
          </cell>
          <cell r="L154">
            <v>1</v>
          </cell>
          <cell r="M154">
            <v>8</v>
          </cell>
          <cell r="N154">
            <v>8</v>
          </cell>
          <cell r="O154">
            <v>25</v>
          </cell>
          <cell r="P154">
            <v>25</v>
          </cell>
          <cell r="Q154" t="str">
            <v/>
          </cell>
          <cell r="R154" t="str">
            <v/>
          </cell>
          <cell r="S154" t="str">
            <v/>
          </cell>
          <cell r="T154" t="str">
            <v/>
          </cell>
          <cell r="U154" t="str">
            <v/>
          </cell>
          <cell r="V154" t="str">
            <v/>
          </cell>
          <cell r="W154">
            <v>0</v>
          </cell>
          <cell r="X154">
            <v>0</v>
          </cell>
          <cell r="Y154">
            <v>0</v>
          </cell>
          <cell r="Z154">
            <v>0</v>
          </cell>
          <cell r="AA154">
            <v>0</v>
          </cell>
          <cell r="AB154">
            <v>0</v>
          </cell>
          <cell r="AC154" t="str">
            <v>○</v>
          </cell>
          <cell r="AD154" t="str">
            <v>×</v>
          </cell>
          <cell r="AE154" t="e">
            <v>#N/A</v>
          </cell>
          <cell r="AF154" t="str">
            <v>○</v>
          </cell>
          <cell r="AG154" t="str">
            <v>○</v>
          </cell>
          <cell r="AH154" t="e">
            <v>#N/A</v>
          </cell>
          <cell r="AI154" t="e">
            <v>#N/A</v>
          </cell>
          <cell r="AJ154">
            <v>153</v>
          </cell>
          <cell r="AK154" t="str">
            <v/>
          </cell>
        </row>
        <row r="155">
          <cell r="A155">
            <v>154</v>
          </cell>
          <cell r="B155">
            <v>4</v>
          </cell>
          <cell r="C155" t="str">
            <v>①</v>
          </cell>
          <cell r="D155">
            <v>1213</v>
          </cell>
          <cell r="E155" t="str">
            <v>藤　川</v>
          </cell>
          <cell r="F155" t="str">
            <v>高　松</v>
          </cell>
          <cell r="G155">
            <v>103</v>
          </cell>
          <cell r="H155">
            <v>2813</v>
          </cell>
          <cell r="I155" t="str">
            <v>田　中</v>
          </cell>
          <cell r="J155">
            <v>28</v>
          </cell>
          <cell r="K155">
            <v>2</v>
          </cell>
          <cell r="L155">
            <v>2</v>
          </cell>
          <cell r="M155">
            <v>7</v>
          </cell>
          <cell r="N155">
            <v>7</v>
          </cell>
          <cell r="O155">
            <v>26</v>
          </cell>
          <cell r="P155">
            <v>26</v>
          </cell>
          <cell r="Q155" t="str">
            <v/>
          </cell>
          <cell r="R155" t="str">
            <v/>
          </cell>
          <cell r="S155" t="str">
            <v/>
          </cell>
          <cell r="T155" t="str">
            <v/>
          </cell>
          <cell r="U155" t="str">
            <v/>
          </cell>
          <cell r="V155" t="str">
            <v/>
          </cell>
          <cell r="W155">
            <v>0</v>
          </cell>
          <cell r="X155">
            <v>0</v>
          </cell>
          <cell r="Y155">
            <v>0</v>
          </cell>
          <cell r="Z155">
            <v>0</v>
          </cell>
          <cell r="AA155">
            <v>0</v>
          </cell>
          <cell r="AB155">
            <v>0</v>
          </cell>
          <cell r="AC155" t="str">
            <v>○</v>
          </cell>
          <cell r="AD155" t="str">
            <v>×</v>
          </cell>
          <cell r="AE155" t="e">
            <v>#N/A</v>
          </cell>
          <cell r="AF155" t="str">
            <v>○</v>
          </cell>
          <cell r="AG155" t="str">
            <v>○</v>
          </cell>
          <cell r="AH155" t="e">
            <v>#N/A</v>
          </cell>
          <cell r="AI155" t="e">
            <v>#N/A</v>
          </cell>
          <cell r="AJ155">
            <v>154</v>
          </cell>
          <cell r="AK155" t="str">
            <v/>
          </cell>
        </row>
        <row r="156">
          <cell r="A156">
            <v>155</v>
          </cell>
          <cell r="B156">
            <v>4</v>
          </cell>
          <cell r="D156">
            <v>2109</v>
          </cell>
          <cell r="E156" t="str">
            <v>下　村</v>
          </cell>
          <cell r="F156" t="str">
            <v>高松西</v>
          </cell>
          <cell r="G156">
            <v>102</v>
          </cell>
          <cell r="H156">
            <v>1302</v>
          </cell>
          <cell r="I156" t="str">
            <v>光　井</v>
          </cell>
          <cell r="J156">
            <v>13</v>
          </cell>
          <cell r="K156">
            <v>2</v>
          </cell>
          <cell r="L156">
            <v>3</v>
          </cell>
          <cell r="M156">
            <v>6</v>
          </cell>
          <cell r="N156">
            <v>6</v>
          </cell>
          <cell r="O156">
            <v>27</v>
          </cell>
          <cell r="P156">
            <v>27</v>
          </cell>
          <cell r="Q156" t="str">
            <v/>
          </cell>
          <cell r="R156" t="str">
            <v/>
          </cell>
          <cell r="S156" t="str">
            <v/>
          </cell>
          <cell r="T156" t="str">
            <v/>
          </cell>
          <cell r="U156" t="str">
            <v/>
          </cell>
          <cell r="V156" t="str">
            <v/>
          </cell>
          <cell r="W156">
            <v>0</v>
          </cell>
          <cell r="X156">
            <v>0</v>
          </cell>
          <cell r="Y156">
            <v>0</v>
          </cell>
          <cell r="Z156">
            <v>0</v>
          </cell>
          <cell r="AA156">
            <v>0</v>
          </cell>
          <cell r="AB156">
            <v>0</v>
          </cell>
          <cell r="AC156" t="str">
            <v>○</v>
          </cell>
          <cell r="AD156" t="str">
            <v>×</v>
          </cell>
          <cell r="AE156" t="e">
            <v>#N/A</v>
          </cell>
          <cell r="AF156" t="str">
            <v>○</v>
          </cell>
          <cell r="AG156" t="str">
            <v>○</v>
          </cell>
          <cell r="AH156" t="e">
            <v>#N/A</v>
          </cell>
          <cell r="AI156" t="e">
            <v>#N/A</v>
          </cell>
          <cell r="AJ156">
            <v>155</v>
          </cell>
          <cell r="AK156" t="str">
            <v/>
          </cell>
        </row>
        <row r="157">
          <cell r="A157">
            <v>156</v>
          </cell>
          <cell r="B157">
            <v>4</v>
          </cell>
          <cell r="C157" t="str">
            <v>①</v>
          </cell>
          <cell r="D157">
            <v>2904</v>
          </cell>
          <cell r="E157" t="str">
            <v>夛　田</v>
          </cell>
          <cell r="F157" t="str">
            <v>丸城西</v>
          </cell>
          <cell r="G157">
            <v>101</v>
          </cell>
          <cell r="H157">
            <v>105</v>
          </cell>
          <cell r="I157" t="str">
            <v>森　下</v>
          </cell>
          <cell r="J157">
            <v>1</v>
          </cell>
          <cell r="K157">
            <v>1</v>
          </cell>
          <cell r="L157">
            <v>4</v>
          </cell>
          <cell r="M157">
            <v>5</v>
          </cell>
          <cell r="N157">
            <v>5</v>
          </cell>
          <cell r="O157">
            <v>28</v>
          </cell>
          <cell r="P157">
            <v>28</v>
          </cell>
          <cell r="Q157" t="str">
            <v/>
          </cell>
          <cell r="R157" t="str">
            <v/>
          </cell>
          <cell r="S157" t="str">
            <v/>
          </cell>
          <cell r="T157" t="str">
            <v/>
          </cell>
          <cell r="U157" t="str">
            <v/>
          </cell>
          <cell r="V157" t="str">
            <v/>
          </cell>
          <cell r="W157">
            <v>0</v>
          </cell>
          <cell r="X157">
            <v>0</v>
          </cell>
          <cell r="Y157">
            <v>0</v>
          </cell>
          <cell r="Z157">
            <v>0</v>
          </cell>
          <cell r="AA157">
            <v>0</v>
          </cell>
          <cell r="AB157">
            <v>0</v>
          </cell>
          <cell r="AC157" t="str">
            <v>○</v>
          </cell>
          <cell r="AD157" t="str">
            <v>×</v>
          </cell>
          <cell r="AE157" t="e">
            <v>#N/A</v>
          </cell>
          <cell r="AF157" t="str">
            <v>○</v>
          </cell>
          <cell r="AG157" t="str">
            <v>○</v>
          </cell>
          <cell r="AH157" t="e">
            <v>#N/A</v>
          </cell>
          <cell r="AI157" t="e">
            <v>#N/A</v>
          </cell>
          <cell r="AJ157">
            <v>156</v>
          </cell>
          <cell r="AK157" t="str">
            <v/>
          </cell>
        </row>
        <row r="158">
          <cell r="A158">
            <v>157</v>
          </cell>
          <cell r="B158">
            <v>4</v>
          </cell>
          <cell r="C158" t="str">
            <v>①</v>
          </cell>
          <cell r="D158">
            <v>2110</v>
          </cell>
          <cell r="E158" t="str">
            <v>西　谷</v>
          </cell>
          <cell r="F158" t="str">
            <v>高松西</v>
          </cell>
          <cell r="G158">
            <v>100</v>
          </cell>
          <cell r="H158">
            <v>102</v>
          </cell>
          <cell r="I158" t="str">
            <v>栗　田</v>
          </cell>
          <cell r="J158">
            <v>1</v>
          </cell>
          <cell r="K158">
            <v>1</v>
          </cell>
          <cell r="L158">
            <v>4</v>
          </cell>
          <cell r="M158">
            <v>4</v>
          </cell>
          <cell r="N158">
            <v>4</v>
          </cell>
          <cell r="O158">
            <v>29</v>
          </cell>
          <cell r="P158">
            <v>29</v>
          </cell>
          <cell r="Q158" t="str">
            <v/>
          </cell>
          <cell r="R158" t="str">
            <v/>
          </cell>
          <cell r="S158" t="str">
            <v/>
          </cell>
          <cell r="T158" t="str">
            <v/>
          </cell>
          <cell r="U158" t="str">
            <v/>
          </cell>
          <cell r="V158" t="str">
            <v/>
          </cell>
          <cell r="W158">
            <v>0</v>
          </cell>
          <cell r="X158">
            <v>0</v>
          </cell>
          <cell r="Y158">
            <v>0</v>
          </cell>
          <cell r="Z158">
            <v>0</v>
          </cell>
          <cell r="AA158">
            <v>0</v>
          </cell>
          <cell r="AB158">
            <v>0</v>
          </cell>
          <cell r="AC158" t="str">
            <v>○</v>
          </cell>
          <cell r="AD158" t="str">
            <v>×</v>
          </cell>
          <cell r="AE158" t="e">
            <v>#N/A</v>
          </cell>
          <cell r="AF158" t="str">
            <v>○</v>
          </cell>
          <cell r="AG158" t="str">
            <v>○</v>
          </cell>
          <cell r="AH158" t="e">
            <v>#N/A</v>
          </cell>
          <cell r="AI158" t="e">
            <v>#N/A</v>
          </cell>
          <cell r="AJ158">
            <v>157</v>
          </cell>
          <cell r="AK158" t="str">
            <v/>
          </cell>
        </row>
        <row r="159">
          <cell r="A159">
            <v>158</v>
          </cell>
          <cell r="B159">
            <v>4</v>
          </cell>
          <cell r="C159" t="str">
            <v>①</v>
          </cell>
          <cell r="D159">
            <v>2406</v>
          </cell>
          <cell r="E159" t="str">
            <v>原　岡</v>
          </cell>
          <cell r="F159" t="str">
            <v>坂　出</v>
          </cell>
          <cell r="G159">
            <v>99</v>
          </cell>
          <cell r="H159">
            <v>107</v>
          </cell>
          <cell r="I159" t="str">
            <v>永　岡</v>
          </cell>
          <cell r="J159">
            <v>1</v>
          </cell>
          <cell r="K159">
            <v>2</v>
          </cell>
          <cell r="L159">
            <v>3</v>
          </cell>
          <cell r="M159">
            <v>3</v>
          </cell>
          <cell r="N159">
            <v>3</v>
          </cell>
          <cell r="O159">
            <v>30</v>
          </cell>
          <cell r="P159">
            <v>30</v>
          </cell>
          <cell r="Q159" t="str">
            <v/>
          </cell>
          <cell r="R159" t="str">
            <v/>
          </cell>
          <cell r="S159" t="str">
            <v/>
          </cell>
          <cell r="T159" t="str">
            <v/>
          </cell>
          <cell r="U159" t="str">
            <v/>
          </cell>
          <cell r="V159" t="str">
            <v/>
          </cell>
          <cell r="W159">
            <v>0</v>
          </cell>
          <cell r="X159">
            <v>0</v>
          </cell>
          <cell r="Y159">
            <v>0</v>
          </cell>
          <cell r="Z159">
            <v>0</v>
          </cell>
          <cell r="AA159">
            <v>0</v>
          </cell>
          <cell r="AB159">
            <v>0</v>
          </cell>
          <cell r="AC159" t="str">
            <v>○</v>
          </cell>
          <cell r="AD159" t="str">
            <v>×</v>
          </cell>
          <cell r="AE159" t="e">
            <v>#N/A</v>
          </cell>
          <cell r="AF159" t="str">
            <v>○</v>
          </cell>
          <cell r="AG159" t="str">
            <v>○</v>
          </cell>
          <cell r="AH159" t="e">
            <v>#N/A</v>
          </cell>
          <cell r="AI159" t="e">
            <v>#N/A</v>
          </cell>
          <cell r="AJ159">
            <v>158</v>
          </cell>
          <cell r="AK159" t="str">
            <v/>
          </cell>
        </row>
        <row r="160">
          <cell r="A160">
            <v>159</v>
          </cell>
          <cell r="B160">
            <v>4</v>
          </cell>
          <cell r="C160" t="str">
            <v>①</v>
          </cell>
          <cell r="D160">
            <v>3802</v>
          </cell>
          <cell r="E160" t="str">
            <v>香　川</v>
          </cell>
          <cell r="F160" t="str">
            <v>笠　田</v>
          </cell>
          <cell r="G160">
            <v>98</v>
          </cell>
          <cell r="H160">
            <v>1602</v>
          </cell>
          <cell r="I160" t="str">
            <v>岡　田</v>
          </cell>
          <cell r="J160">
            <v>16</v>
          </cell>
          <cell r="K160">
            <v>2</v>
          </cell>
          <cell r="L160">
            <v>2</v>
          </cell>
          <cell r="M160">
            <v>2</v>
          </cell>
          <cell r="N160">
            <v>2</v>
          </cell>
          <cell r="O160">
            <v>31</v>
          </cell>
          <cell r="P160">
            <v>31</v>
          </cell>
          <cell r="Q160" t="str">
            <v/>
          </cell>
          <cell r="R160" t="str">
            <v/>
          </cell>
          <cell r="S160" t="str">
            <v/>
          </cell>
          <cell r="T160" t="str">
            <v/>
          </cell>
          <cell r="U160" t="str">
            <v/>
          </cell>
          <cell r="V160" t="str">
            <v/>
          </cell>
          <cell r="W160">
            <v>0</v>
          </cell>
          <cell r="X160">
            <v>0</v>
          </cell>
          <cell r="Y160">
            <v>0</v>
          </cell>
          <cell r="Z160">
            <v>0</v>
          </cell>
          <cell r="AA160">
            <v>0</v>
          </cell>
          <cell r="AB160">
            <v>0</v>
          </cell>
          <cell r="AC160" t="str">
            <v>○</v>
          </cell>
          <cell r="AD160" t="str">
            <v>×</v>
          </cell>
          <cell r="AE160" t="e">
            <v>#N/A</v>
          </cell>
          <cell r="AF160" t="str">
            <v>○</v>
          </cell>
          <cell r="AG160" t="str">
            <v>○</v>
          </cell>
          <cell r="AH160" t="e">
            <v>#N/A</v>
          </cell>
          <cell r="AI160" t="e">
            <v>#N/A</v>
          </cell>
          <cell r="AJ160">
            <v>159</v>
          </cell>
          <cell r="AK160" t="str">
            <v/>
          </cell>
        </row>
        <row r="161">
          <cell r="A161">
            <v>160</v>
          </cell>
          <cell r="B161">
            <v>4</v>
          </cell>
          <cell r="C161" t="str">
            <v>①</v>
          </cell>
          <cell r="D161">
            <v>3201</v>
          </cell>
          <cell r="E161" t="str">
            <v>吉　永</v>
          </cell>
          <cell r="F161" t="str">
            <v>多度津</v>
          </cell>
          <cell r="G161">
            <v>97</v>
          </cell>
          <cell r="H161">
            <v>3309</v>
          </cell>
          <cell r="I161" t="str">
            <v>江　崎</v>
          </cell>
          <cell r="J161">
            <v>33</v>
          </cell>
          <cell r="K161">
            <v>1</v>
          </cell>
          <cell r="L161">
            <v>1</v>
          </cell>
          <cell r="M161">
            <v>1</v>
          </cell>
          <cell r="N161">
            <v>1</v>
          </cell>
          <cell r="O161">
            <v>32</v>
          </cell>
          <cell r="P161">
            <v>32</v>
          </cell>
          <cell r="Q161" t="str">
            <v/>
          </cell>
          <cell r="R161" t="str">
            <v/>
          </cell>
          <cell r="S161" t="str">
            <v/>
          </cell>
          <cell r="T161" t="str">
            <v/>
          </cell>
          <cell r="U161" t="str">
            <v/>
          </cell>
          <cell r="V161" t="str">
            <v/>
          </cell>
          <cell r="W161">
            <v>0</v>
          </cell>
          <cell r="X161">
            <v>0</v>
          </cell>
          <cell r="Y161">
            <v>0</v>
          </cell>
          <cell r="Z161">
            <v>0</v>
          </cell>
          <cell r="AA161">
            <v>0</v>
          </cell>
          <cell r="AB161">
            <v>0</v>
          </cell>
          <cell r="AC161" t="str">
            <v>○</v>
          </cell>
          <cell r="AD161" t="str">
            <v>×</v>
          </cell>
          <cell r="AE161" t="e">
            <v>#N/A</v>
          </cell>
          <cell r="AF161" t="str">
            <v>○</v>
          </cell>
          <cell r="AG161" t="str">
            <v>○</v>
          </cell>
          <cell r="AH161" t="e">
            <v>#N/A</v>
          </cell>
          <cell r="AI161" t="e">
            <v>#N/A</v>
          </cell>
          <cell r="AJ161">
            <v>160</v>
          </cell>
          <cell r="AK161" t="str">
            <v/>
          </cell>
        </row>
        <row r="162">
          <cell r="A162">
            <v>161</v>
          </cell>
          <cell r="B162">
            <v>4</v>
          </cell>
          <cell r="D162">
            <v>2807</v>
          </cell>
          <cell r="E162" t="str">
            <v>福　田</v>
          </cell>
          <cell r="F162" t="str">
            <v>丸　亀</v>
          </cell>
          <cell r="G162">
            <v>96</v>
          </cell>
          <cell r="H162">
            <v>2405</v>
          </cell>
          <cell r="I162" t="str">
            <v>綾　田</v>
          </cell>
          <cell r="J162">
            <v>24</v>
          </cell>
          <cell r="K162">
            <v>1</v>
          </cell>
          <cell r="L162">
            <v>1</v>
          </cell>
          <cell r="M162">
            <v>1</v>
          </cell>
          <cell r="N162">
            <v>1</v>
          </cell>
          <cell r="O162">
            <v>32</v>
          </cell>
          <cell r="P162">
            <v>33</v>
          </cell>
          <cell r="Q162" t="str">
            <v/>
          </cell>
          <cell r="R162" t="str">
            <v/>
          </cell>
          <cell r="S162" t="str">
            <v/>
          </cell>
          <cell r="T162" t="str">
            <v/>
          </cell>
          <cell r="U162" t="str">
            <v/>
          </cell>
          <cell r="V162" t="str">
            <v/>
          </cell>
          <cell r="W162">
            <v>0</v>
          </cell>
          <cell r="X162">
            <v>0</v>
          </cell>
          <cell r="Y162">
            <v>0</v>
          </cell>
          <cell r="Z162">
            <v>0</v>
          </cell>
          <cell r="AA162">
            <v>0</v>
          </cell>
          <cell r="AB162">
            <v>0</v>
          </cell>
          <cell r="AC162" t="str">
            <v>○</v>
          </cell>
          <cell r="AD162" t="str">
            <v>×</v>
          </cell>
          <cell r="AE162" t="e">
            <v>#N/A</v>
          </cell>
          <cell r="AF162" t="str">
            <v>○</v>
          </cell>
          <cell r="AG162" t="str">
            <v>○</v>
          </cell>
          <cell r="AH162" t="e">
            <v>#N/A</v>
          </cell>
          <cell r="AI162" t="e">
            <v>#N/A</v>
          </cell>
          <cell r="AJ162">
            <v>161</v>
          </cell>
          <cell r="AK162" t="str">
            <v/>
          </cell>
        </row>
        <row r="163">
          <cell r="A163">
            <v>162</v>
          </cell>
          <cell r="B163">
            <v>4</v>
          </cell>
          <cell r="C163" t="str">
            <v>①</v>
          </cell>
          <cell r="D163">
            <v>2104</v>
          </cell>
          <cell r="E163" t="str">
            <v>渋　川</v>
          </cell>
          <cell r="F163" t="str">
            <v>高松西</v>
          </cell>
          <cell r="G163">
            <v>95</v>
          </cell>
          <cell r="H163">
            <v>1401</v>
          </cell>
          <cell r="I163" t="str">
            <v>長谷川</v>
          </cell>
          <cell r="J163">
            <v>14</v>
          </cell>
          <cell r="K163">
            <v>2</v>
          </cell>
          <cell r="L163">
            <v>2</v>
          </cell>
          <cell r="M163">
            <v>2</v>
          </cell>
          <cell r="N163">
            <v>2</v>
          </cell>
          <cell r="O163">
            <v>31</v>
          </cell>
          <cell r="P163">
            <v>34</v>
          </cell>
          <cell r="Q163" t="str">
            <v/>
          </cell>
          <cell r="R163" t="str">
            <v/>
          </cell>
          <cell r="S163" t="str">
            <v/>
          </cell>
          <cell r="T163" t="str">
            <v/>
          </cell>
          <cell r="U163" t="str">
            <v/>
          </cell>
          <cell r="V163" t="str">
            <v/>
          </cell>
          <cell r="W163">
            <v>0</v>
          </cell>
          <cell r="X163">
            <v>0</v>
          </cell>
          <cell r="Y163">
            <v>0</v>
          </cell>
          <cell r="Z163">
            <v>0</v>
          </cell>
          <cell r="AA163">
            <v>0</v>
          </cell>
          <cell r="AB163">
            <v>0</v>
          </cell>
          <cell r="AC163" t="str">
            <v>○</v>
          </cell>
          <cell r="AD163" t="str">
            <v>×</v>
          </cell>
          <cell r="AE163" t="e">
            <v>#N/A</v>
          </cell>
          <cell r="AF163" t="str">
            <v>○</v>
          </cell>
          <cell r="AG163" t="str">
            <v>○</v>
          </cell>
          <cell r="AH163" t="e">
            <v>#N/A</v>
          </cell>
          <cell r="AI163" t="e">
            <v>#N/A</v>
          </cell>
          <cell r="AJ163">
            <v>162</v>
          </cell>
          <cell r="AK163" t="str">
            <v/>
          </cell>
        </row>
        <row r="164">
          <cell r="A164">
            <v>163</v>
          </cell>
          <cell r="B164">
            <v>4</v>
          </cell>
          <cell r="C164" t="str">
            <v>①</v>
          </cell>
          <cell r="D164">
            <v>1806</v>
          </cell>
          <cell r="E164" t="str">
            <v>三　﨑</v>
          </cell>
          <cell r="F164" t="str">
            <v>高工芸</v>
          </cell>
          <cell r="G164">
            <v>94</v>
          </cell>
          <cell r="H164">
            <v>4009</v>
          </cell>
          <cell r="I164" t="str">
            <v>大　林</v>
          </cell>
          <cell r="J164">
            <v>40</v>
          </cell>
          <cell r="K164">
            <v>2</v>
          </cell>
          <cell r="L164">
            <v>3</v>
          </cell>
          <cell r="M164">
            <v>3</v>
          </cell>
          <cell r="N164">
            <v>3</v>
          </cell>
          <cell r="O164">
            <v>30</v>
          </cell>
          <cell r="P164">
            <v>35</v>
          </cell>
          <cell r="Q164" t="str">
            <v/>
          </cell>
          <cell r="R164" t="str">
            <v/>
          </cell>
          <cell r="S164" t="str">
            <v/>
          </cell>
          <cell r="T164" t="str">
            <v/>
          </cell>
          <cell r="U164" t="str">
            <v/>
          </cell>
          <cell r="V164" t="str">
            <v/>
          </cell>
          <cell r="W164">
            <v>0</v>
          </cell>
          <cell r="X164">
            <v>0</v>
          </cell>
          <cell r="Y164">
            <v>0</v>
          </cell>
          <cell r="Z164">
            <v>0</v>
          </cell>
          <cell r="AA164">
            <v>0</v>
          </cell>
          <cell r="AB164">
            <v>0</v>
          </cell>
          <cell r="AC164" t="str">
            <v>○</v>
          </cell>
          <cell r="AD164" t="str">
            <v>×</v>
          </cell>
          <cell r="AE164" t="e">
            <v>#N/A</v>
          </cell>
          <cell r="AF164" t="str">
            <v>○</v>
          </cell>
          <cell r="AG164" t="str">
            <v>○</v>
          </cell>
          <cell r="AH164" t="e">
            <v>#N/A</v>
          </cell>
          <cell r="AI164" t="e">
            <v>#N/A</v>
          </cell>
          <cell r="AJ164">
            <v>163</v>
          </cell>
          <cell r="AK164" t="str">
            <v/>
          </cell>
        </row>
        <row r="165">
          <cell r="A165">
            <v>164</v>
          </cell>
          <cell r="B165">
            <v>4</v>
          </cell>
          <cell r="C165" t="str">
            <v>○</v>
          </cell>
          <cell r="D165">
            <v>3413</v>
          </cell>
          <cell r="E165" t="str">
            <v>　河</v>
          </cell>
          <cell r="F165" t="str">
            <v>尽　誠</v>
          </cell>
          <cell r="G165">
            <v>93</v>
          </cell>
          <cell r="H165">
            <v>3602</v>
          </cell>
          <cell r="I165" t="str">
            <v>磯　﨑</v>
          </cell>
          <cell r="J165">
            <v>36</v>
          </cell>
          <cell r="K165">
            <v>1</v>
          </cell>
          <cell r="L165">
            <v>4</v>
          </cell>
          <cell r="M165">
            <v>4</v>
          </cell>
          <cell r="N165">
            <v>4</v>
          </cell>
          <cell r="O165">
            <v>29</v>
          </cell>
          <cell r="P165">
            <v>36</v>
          </cell>
          <cell r="Q165" t="str">
            <v/>
          </cell>
          <cell r="R165" t="str">
            <v/>
          </cell>
          <cell r="S165" t="str">
            <v/>
          </cell>
          <cell r="T165" t="str">
            <v/>
          </cell>
          <cell r="U165" t="str">
            <v/>
          </cell>
          <cell r="V165" t="str">
            <v/>
          </cell>
          <cell r="W165">
            <v>0</v>
          </cell>
          <cell r="X165">
            <v>0</v>
          </cell>
          <cell r="Y165">
            <v>0</v>
          </cell>
          <cell r="Z165">
            <v>0</v>
          </cell>
          <cell r="AA165">
            <v>0</v>
          </cell>
          <cell r="AB165">
            <v>0</v>
          </cell>
          <cell r="AC165" t="str">
            <v>○</v>
          </cell>
          <cell r="AD165" t="str">
            <v>×</v>
          </cell>
          <cell r="AE165" t="e">
            <v>#N/A</v>
          </cell>
          <cell r="AF165" t="str">
            <v>○</v>
          </cell>
          <cell r="AG165" t="str">
            <v>○</v>
          </cell>
          <cell r="AH165" t="e">
            <v>#N/A</v>
          </cell>
          <cell r="AI165" t="e">
            <v>#N/A</v>
          </cell>
          <cell r="AJ165">
            <v>164</v>
          </cell>
          <cell r="AK165" t="str">
            <v/>
          </cell>
        </row>
        <row r="166">
          <cell r="A166">
            <v>165</v>
          </cell>
          <cell r="B166">
            <v>4</v>
          </cell>
          <cell r="C166" t="str">
            <v>①</v>
          </cell>
          <cell r="D166">
            <v>1402</v>
          </cell>
          <cell r="E166" t="str">
            <v>平　田</v>
          </cell>
          <cell r="F166" t="str">
            <v>高桜井</v>
          </cell>
          <cell r="G166">
            <v>92</v>
          </cell>
          <cell r="H166">
            <v>2403</v>
          </cell>
          <cell r="I166" t="str">
            <v>山　平</v>
          </cell>
          <cell r="J166">
            <v>24</v>
          </cell>
          <cell r="K166">
            <v>1</v>
          </cell>
          <cell r="L166">
            <v>4</v>
          </cell>
          <cell r="M166">
            <v>5</v>
          </cell>
          <cell r="N166">
            <v>5</v>
          </cell>
          <cell r="O166">
            <v>28</v>
          </cell>
          <cell r="P166">
            <v>37</v>
          </cell>
          <cell r="Q166" t="str">
            <v/>
          </cell>
          <cell r="R166" t="str">
            <v/>
          </cell>
          <cell r="S166" t="str">
            <v/>
          </cell>
          <cell r="T166" t="str">
            <v/>
          </cell>
          <cell r="U166" t="str">
            <v/>
          </cell>
          <cell r="V166" t="str">
            <v/>
          </cell>
          <cell r="W166">
            <v>0</v>
          </cell>
          <cell r="X166">
            <v>0</v>
          </cell>
          <cell r="Y166">
            <v>0</v>
          </cell>
          <cell r="Z166">
            <v>0</v>
          </cell>
          <cell r="AA166">
            <v>0</v>
          </cell>
          <cell r="AB166">
            <v>0</v>
          </cell>
          <cell r="AC166" t="str">
            <v>○</v>
          </cell>
          <cell r="AD166" t="str">
            <v>×</v>
          </cell>
          <cell r="AE166" t="e">
            <v>#N/A</v>
          </cell>
          <cell r="AF166" t="str">
            <v>○</v>
          </cell>
          <cell r="AG166" t="str">
            <v>○</v>
          </cell>
          <cell r="AH166" t="e">
            <v>#N/A</v>
          </cell>
          <cell r="AI166" t="e">
            <v>#N/A</v>
          </cell>
          <cell r="AJ166">
            <v>165</v>
          </cell>
          <cell r="AK166" t="str">
            <v/>
          </cell>
        </row>
        <row r="167">
          <cell r="A167">
            <v>166</v>
          </cell>
          <cell r="B167">
            <v>4</v>
          </cell>
          <cell r="C167" t="str">
            <v>①</v>
          </cell>
          <cell r="D167">
            <v>4007</v>
          </cell>
          <cell r="E167" t="str">
            <v>　森</v>
          </cell>
          <cell r="F167" t="str">
            <v>観総合</v>
          </cell>
          <cell r="G167">
            <v>91</v>
          </cell>
          <cell r="H167">
            <v>1014</v>
          </cell>
          <cell r="I167" t="str">
            <v>大　黒</v>
          </cell>
          <cell r="J167">
            <v>10</v>
          </cell>
          <cell r="K167">
            <v>2</v>
          </cell>
          <cell r="L167">
            <v>3</v>
          </cell>
          <cell r="M167">
            <v>6</v>
          </cell>
          <cell r="N167">
            <v>6</v>
          </cell>
          <cell r="O167">
            <v>27</v>
          </cell>
          <cell r="P167">
            <v>38</v>
          </cell>
          <cell r="Q167" t="str">
            <v/>
          </cell>
          <cell r="R167" t="str">
            <v/>
          </cell>
          <cell r="S167" t="str">
            <v/>
          </cell>
          <cell r="T167" t="str">
            <v/>
          </cell>
          <cell r="U167" t="str">
            <v/>
          </cell>
          <cell r="V167" t="str">
            <v/>
          </cell>
          <cell r="W167">
            <v>0</v>
          </cell>
          <cell r="X167">
            <v>0</v>
          </cell>
          <cell r="Y167">
            <v>0</v>
          </cell>
          <cell r="Z167">
            <v>0</v>
          </cell>
          <cell r="AA167">
            <v>0</v>
          </cell>
          <cell r="AB167">
            <v>0</v>
          </cell>
          <cell r="AC167" t="str">
            <v>○</v>
          </cell>
          <cell r="AD167" t="str">
            <v>×</v>
          </cell>
          <cell r="AE167" t="e">
            <v>#N/A</v>
          </cell>
          <cell r="AF167" t="str">
            <v>○</v>
          </cell>
          <cell r="AG167" t="str">
            <v>○</v>
          </cell>
          <cell r="AH167" t="e">
            <v>#N/A</v>
          </cell>
          <cell r="AI167" t="e">
            <v>#N/A</v>
          </cell>
          <cell r="AJ167">
            <v>166</v>
          </cell>
          <cell r="AK167" t="str">
            <v/>
          </cell>
        </row>
        <row r="168">
          <cell r="A168">
            <v>167</v>
          </cell>
          <cell r="B168">
            <v>4</v>
          </cell>
          <cell r="C168" t="str">
            <v>①</v>
          </cell>
          <cell r="D168">
            <v>2108</v>
          </cell>
          <cell r="E168" t="str">
            <v>江　頭</v>
          </cell>
          <cell r="F168" t="str">
            <v>高松西</v>
          </cell>
          <cell r="G168">
            <v>90</v>
          </cell>
          <cell r="H168">
            <v>3304</v>
          </cell>
          <cell r="I168" t="str">
            <v>佐　藤</v>
          </cell>
          <cell r="J168">
            <v>33</v>
          </cell>
          <cell r="K168">
            <v>2</v>
          </cell>
          <cell r="L168">
            <v>2</v>
          </cell>
          <cell r="M168">
            <v>7</v>
          </cell>
          <cell r="N168">
            <v>7</v>
          </cell>
          <cell r="O168">
            <v>26</v>
          </cell>
          <cell r="P168">
            <v>39</v>
          </cell>
          <cell r="Q168" t="str">
            <v/>
          </cell>
          <cell r="R168" t="str">
            <v/>
          </cell>
          <cell r="S168" t="str">
            <v/>
          </cell>
          <cell r="T168" t="str">
            <v/>
          </cell>
          <cell r="U168" t="str">
            <v/>
          </cell>
          <cell r="V168" t="str">
            <v/>
          </cell>
          <cell r="W168">
            <v>0</v>
          </cell>
          <cell r="X168">
            <v>0</v>
          </cell>
          <cell r="Y168">
            <v>0</v>
          </cell>
          <cell r="Z168">
            <v>0</v>
          </cell>
          <cell r="AA168">
            <v>0</v>
          </cell>
          <cell r="AB168">
            <v>0</v>
          </cell>
          <cell r="AC168" t="str">
            <v>○</v>
          </cell>
          <cell r="AD168" t="str">
            <v>×</v>
          </cell>
          <cell r="AE168" t="e">
            <v>#N/A</v>
          </cell>
          <cell r="AF168" t="str">
            <v>○</v>
          </cell>
          <cell r="AG168" t="str">
            <v>○</v>
          </cell>
          <cell r="AH168" t="e">
            <v>#N/A</v>
          </cell>
          <cell r="AI168" t="e">
            <v>#N/A</v>
          </cell>
          <cell r="AJ168">
            <v>167</v>
          </cell>
          <cell r="AK168" t="str">
            <v/>
          </cell>
        </row>
        <row r="169">
          <cell r="A169">
            <v>168</v>
          </cell>
          <cell r="B169">
            <v>4</v>
          </cell>
          <cell r="C169" t="str">
            <v>①</v>
          </cell>
          <cell r="D169">
            <v>1211</v>
          </cell>
          <cell r="E169" t="str">
            <v>宮　本</v>
          </cell>
          <cell r="F169" t="str">
            <v>高　松</v>
          </cell>
          <cell r="G169">
            <v>89</v>
          </cell>
          <cell r="H169">
            <v>1013</v>
          </cell>
          <cell r="I169" t="str">
            <v>伊　藤</v>
          </cell>
          <cell r="J169">
            <v>10</v>
          </cell>
          <cell r="K169">
            <v>1</v>
          </cell>
          <cell r="L169">
            <v>1</v>
          </cell>
          <cell r="M169">
            <v>8</v>
          </cell>
          <cell r="N169">
            <v>8</v>
          </cell>
          <cell r="O169">
            <v>25</v>
          </cell>
          <cell r="P169">
            <v>40</v>
          </cell>
          <cell r="Q169" t="str">
            <v/>
          </cell>
          <cell r="R169" t="str">
            <v/>
          </cell>
          <cell r="S169" t="str">
            <v/>
          </cell>
          <cell r="T169" t="str">
            <v/>
          </cell>
          <cell r="U169" t="str">
            <v/>
          </cell>
          <cell r="V169" t="str">
            <v/>
          </cell>
          <cell r="W169">
            <v>0</v>
          </cell>
          <cell r="X169">
            <v>0</v>
          </cell>
          <cell r="Y169">
            <v>0</v>
          </cell>
          <cell r="Z169">
            <v>0</v>
          </cell>
          <cell r="AA169">
            <v>0</v>
          </cell>
          <cell r="AB169">
            <v>0</v>
          </cell>
          <cell r="AC169" t="str">
            <v>○</v>
          </cell>
          <cell r="AD169" t="str">
            <v>×</v>
          </cell>
          <cell r="AE169" t="e">
            <v>#N/A</v>
          </cell>
          <cell r="AF169" t="str">
            <v>○</v>
          </cell>
          <cell r="AG169" t="str">
            <v>○</v>
          </cell>
          <cell r="AH169" t="e">
            <v>#N/A</v>
          </cell>
          <cell r="AI169" t="e">
            <v>#N/A</v>
          </cell>
          <cell r="AJ169">
            <v>168</v>
          </cell>
          <cell r="AK169" t="str">
            <v/>
          </cell>
        </row>
        <row r="170">
          <cell r="A170">
            <v>169</v>
          </cell>
          <cell r="B170">
            <v>4</v>
          </cell>
          <cell r="C170" t="str">
            <v>①</v>
          </cell>
          <cell r="D170">
            <v>2812</v>
          </cell>
          <cell r="E170" t="str">
            <v>山　下</v>
          </cell>
          <cell r="F170" t="str">
            <v>丸　亀</v>
          </cell>
          <cell r="G170">
            <v>88</v>
          </cell>
          <cell r="H170">
            <v>1803</v>
          </cell>
          <cell r="I170" t="str">
            <v>江　﨑</v>
          </cell>
          <cell r="J170">
            <v>18</v>
          </cell>
          <cell r="K170">
            <v>1</v>
          </cell>
          <cell r="L170">
            <v>1</v>
          </cell>
          <cell r="M170">
            <v>8</v>
          </cell>
          <cell r="N170">
            <v>9</v>
          </cell>
          <cell r="O170">
            <v>24</v>
          </cell>
          <cell r="P170">
            <v>41</v>
          </cell>
          <cell r="Q170" t="str">
            <v/>
          </cell>
          <cell r="R170" t="str">
            <v/>
          </cell>
          <cell r="S170" t="str">
            <v/>
          </cell>
          <cell r="T170" t="str">
            <v/>
          </cell>
          <cell r="U170" t="str">
            <v/>
          </cell>
          <cell r="V170" t="str">
            <v/>
          </cell>
          <cell r="W170">
            <v>0</v>
          </cell>
          <cell r="X170">
            <v>0</v>
          </cell>
          <cell r="Y170">
            <v>0</v>
          </cell>
          <cell r="Z170">
            <v>0</v>
          </cell>
          <cell r="AA170">
            <v>0</v>
          </cell>
          <cell r="AB170">
            <v>0</v>
          </cell>
          <cell r="AC170" t="str">
            <v>○</v>
          </cell>
          <cell r="AD170" t="str">
            <v>×</v>
          </cell>
          <cell r="AE170" t="e">
            <v>#N/A</v>
          </cell>
          <cell r="AF170" t="str">
            <v>○</v>
          </cell>
          <cell r="AG170" t="str">
            <v>○</v>
          </cell>
          <cell r="AH170" t="e">
            <v>#N/A</v>
          </cell>
          <cell r="AI170" t="e">
            <v>#N/A</v>
          </cell>
          <cell r="AJ170">
            <v>169</v>
          </cell>
          <cell r="AK170" t="str">
            <v/>
          </cell>
        </row>
        <row r="171">
          <cell r="A171">
            <v>170</v>
          </cell>
          <cell r="B171">
            <v>4</v>
          </cell>
          <cell r="C171" t="str">
            <v>①</v>
          </cell>
          <cell r="D171">
            <v>1804</v>
          </cell>
          <cell r="E171" t="str">
            <v>黒　田</v>
          </cell>
          <cell r="F171" t="str">
            <v>高工芸</v>
          </cell>
          <cell r="G171">
            <v>87</v>
          </cell>
          <cell r="H171">
            <v>1206</v>
          </cell>
          <cell r="I171" t="str">
            <v>横　山</v>
          </cell>
          <cell r="J171">
            <v>12</v>
          </cell>
          <cell r="K171">
            <v>2</v>
          </cell>
          <cell r="L171">
            <v>2</v>
          </cell>
          <cell r="M171">
            <v>7</v>
          </cell>
          <cell r="N171">
            <v>10</v>
          </cell>
          <cell r="O171">
            <v>23</v>
          </cell>
          <cell r="P171">
            <v>42</v>
          </cell>
          <cell r="Q171" t="str">
            <v/>
          </cell>
          <cell r="R171" t="str">
            <v/>
          </cell>
          <cell r="S171" t="str">
            <v/>
          </cell>
          <cell r="T171" t="str">
            <v/>
          </cell>
          <cell r="U171" t="str">
            <v/>
          </cell>
          <cell r="V171" t="str">
            <v/>
          </cell>
          <cell r="W171">
            <v>0</v>
          </cell>
          <cell r="X171">
            <v>0</v>
          </cell>
          <cell r="Y171">
            <v>0</v>
          </cell>
          <cell r="Z171">
            <v>0</v>
          </cell>
          <cell r="AA171">
            <v>0</v>
          </cell>
          <cell r="AB171">
            <v>0</v>
          </cell>
          <cell r="AC171" t="str">
            <v>○</v>
          </cell>
          <cell r="AD171" t="str">
            <v>×</v>
          </cell>
          <cell r="AE171" t="e">
            <v>#N/A</v>
          </cell>
          <cell r="AF171" t="str">
            <v>○</v>
          </cell>
          <cell r="AG171" t="str">
            <v>○</v>
          </cell>
          <cell r="AH171" t="e">
            <v>#N/A</v>
          </cell>
          <cell r="AI171" t="e">
            <v>#N/A</v>
          </cell>
          <cell r="AJ171">
            <v>170</v>
          </cell>
          <cell r="AK171" t="str">
            <v/>
          </cell>
        </row>
        <row r="172">
          <cell r="A172">
            <v>171</v>
          </cell>
          <cell r="B172">
            <v>4</v>
          </cell>
          <cell r="C172" t="str">
            <v>①</v>
          </cell>
          <cell r="D172">
            <v>4013</v>
          </cell>
          <cell r="E172" t="str">
            <v>大　岡</v>
          </cell>
          <cell r="F172" t="str">
            <v>観総合</v>
          </cell>
          <cell r="G172">
            <v>86</v>
          </cell>
          <cell r="H172">
            <v>2106</v>
          </cell>
          <cell r="I172" t="str">
            <v>柴　田</v>
          </cell>
          <cell r="J172">
            <v>21</v>
          </cell>
          <cell r="K172">
            <v>2</v>
          </cell>
          <cell r="L172">
            <v>3</v>
          </cell>
          <cell r="M172">
            <v>6</v>
          </cell>
          <cell r="N172">
            <v>11</v>
          </cell>
          <cell r="O172">
            <v>22</v>
          </cell>
          <cell r="P172">
            <v>43</v>
          </cell>
          <cell r="Q172" t="str">
            <v/>
          </cell>
          <cell r="R172" t="str">
            <v/>
          </cell>
          <cell r="S172" t="str">
            <v/>
          </cell>
          <cell r="T172" t="str">
            <v/>
          </cell>
          <cell r="U172" t="str">
            <v/>
          </cell>
          <cell r="V172" t="str">
            <v/>
          </cell>
          <cell r="W172">
            <v>0</v>
          </cell>
          <cell r="X172">
            <v>0</v>
          </cell>
          <cell r="Y172">
            <v>0</v>
          </cell>
          <cell r="Z172">
            <v>0</v>
          </cell>
          <cell r="AA172">
            <v>0</v>
          </cell>
          <cell r="AB172">
            <v>0</v>
          </cell>
          <cell r="AC172" t="str">
            <v>○</v>
          </cell>
          <cell r="AD172" t="str">
            <v>×</v>
          </cell>
          <cell r="AE172" t="e">
            <v>#N/A</v>
          </cell>
          <cell r="AF172" t="str">
            <v>○</v>
          </cell>
          <cell r="AG172" t="str">
            <v>○</v>
          </cell>
          <cell r="AH172" t="e">
            <v>#N/A</v>
          </cell>
          <cell r="AI172" t="e">
            <v>#N/A</v>
          </cell>
          <cell r="AJ172">
            <v>171</v>
          </cell>
          <cell r="AK172" t="str">
            <v/>
          </cell>
        </row>
        <row r="173">
          <cell r="A173">
            <v>172</v>
          </cell>
          <cell r="B173">
            <v>4</v>
          </cell>
          <cell r="C173" t="str">
            <v>①</v>
          </cell>
          <cell r="D173">
            <v>3803</v>
          </cell>
          <cell r="E173" t="str">
            <v>前　川</v>
          </cell>
          <cell r="F173" t="str">
            <v>笠　田</v>
          </cell>
          <cell r="G173">
            <v>85</v>
          </cell>
          <cell r="H173">
            <v>1805</v>
          </cell>
          <cell r="I173" t="str">
            <v>池　田</v>
          </cell>
          <cell r="J173">
            <v>18</v>
          </cell>
          <cell r="K173">
            <v>1</v>
          </cell>
          <cell r="L173">
            <v>4</v>
          </cell>
          <cell r="M173">
            <v>5</v>
          </cell>
          <cell r="N173">
            <v>12</v>
          </cell>
          <cell r="O173">
            <v>21</v>
          </cell>
          <cell r="P173">
            <v>44</v>
          </cell>
          <cell r="Q173" t="str">
            <v/>
          </cell>
          <cell r="R173" t="str">
            <v/>
          </cell>
          <cell r="S173" t="str">
            <v/>
          </cell>
          <cell r="T173" t="str">
            <v/>
          </cell>
          <cell r="U173" t="str">
            <v/>
          </cell>
          <cell r="V173" t="str">
            <v/>
          </cell>
          <cell r="W173">
            <v>0</v>
          </cell>
          <cell r="X173">
            <v>0</v>
          </cell>
          <cell r="Y173">
            <v>0</v>
          </cell>
          <cell r="Z173">
            <v>0</v>
          </cell>
          <cell r="AA173">
            <v>0</v>
          </cell>
          <cell r="AB173">
            <v>0</v>
          </cell>
          <cell r="AC173" t="str">
            <v>○</v>
          </cell>
          <cell r="AD173" t="str">
            <v>×</v>
          </cell>
          <cell r="AE173" t="e">
            <v>#N/A</v>
          </cell>
          <cell r="AF173" t="str">
            <v>○</v>
          </cell>
          <cell r="AG173" t="str">
            <v>○</v>
          </cell>
          <cell r="AH173" t="e">
            <v>#N/A</v>
          </cell>
          <cell r="AI173" t="e">
            <v>#N/A</v>
          </cell>
          <cell r="AJ173">
            <v>172</v>
          </cell>
          <cell r="AK173" t="str">
            <v/>
          </cell>
        </row>
        <row r="174">
          <cell r="A174">
            <v>173</v>
          </cell>
          <cell r="B174">
            <v>4</v>
          </cell>
          <cell r="D174">
            <v>108</v>
          </cell>
          <cell r="E174" t="str">
            <v>浦　山</v>
          </cell>
          <cell r="F174" t="str">
            <v>小中央</v>
          </cell>
          <cell r="G174">
            <v>84</v>
          </cell>
          <cell r="H174">
            <v>1016</v>
          </cell>
          <cell r="I174" t="str">
            <v>栗　谷</v>
          </cell>
          <cell r="J174">
            <v>10</v>
          </cell>
          <cell r="K174">
            <v>1</v>
          </cell>
          <cell r="L174">
            <v>4</v>
          </cell>
          <cell r="M174">
            <v>4</v>
          </cell>
          <cell r="N174">
            <v>13</v>
          </cell>
          <cell r="O174">
            <v>20</v>
          </cell>
          <cell r="P174">
            <v>45</v>
          </cell>
          <cell r="Q174" t="str">
            <v/>
          </cell>
          <cell r="R174" t="str">
            <v/>
          </cell>
          <cell r="S174" t="str">
            <v/>
          </cell>
          <cell r="T174" t="str">
            <v/>
          </cell>
          <cell r="U174" t="str">
            <v/>
          </cell>
          <cell r="V174" t="str">
            <v/>
          </cell>
          <cell r="W174">
            <v>0</v>
          </cell>
          <cell r="X174">
            <v>0</v>
          </cell>
          <cell r="Y174">
            <v>0</v>
          </cell>
          <cell r="Z174">
            <v>0</v>
          </cell>
          <cell r="AA174">
            <v>0</v>
          </cell>
          <cell r="AB174">
            <v>0</v>
          </cell>
          <cell r="AC174" t="str">
            <v>○</v>
          </cell>
          <cell r="AD174" t="str">
            <v>×</v>
          </cell>
          <cell r="AE174" t="e">
            <v>#N/A</v>
          </cell>
          <cell r="AF174" t="str">
            <v>○</v>
          </cell>
          <cell r="AG174" t="str">
            <v>○</v>
          </cell>
          <cell r="AH174" t="e">
            <v>#N/A</v>
          </cell>
          <cell r="AI174" t="e">
            <v>#N/A</v>
          </cell>
          <cell r="AJ174">
            <v>173</v>
          </cell>
          <cell r="AK174" t="str">
            <v/>
          </cell>
        </row>
        <row r="175">
          <cell r="A175">
            <v>174</v>
          </cell>
          <cell r="B175">
            <v>4</v>
          </cell>
          <cell r="C175" t="str">
            <v>①</v>
          </cell>
          <cell r="D175">
            <v>1607</v>
          </cell>
          <cell r="E175" t="str">
            <v>御　厩</v>
          </cell>
          <cell r="F175" t="str">
            <v>香中央</v>
          </cell>
          <cell r="G175">
            <v>83</v>
          </cell>
          <cell r="H175">
            <v>4003</v>
          </cell>
          <cell r="I175" t="str">
            <v>山　下</v>
          </cell>
          <cell r="J175">
            <v>40</v>
          </cell>
          <cell r="K175">
            <v>2</v>
          </cell>
          <cell r="L175">
            <v>3</v>
          </cell>
          <cell r="M175">
            <v>3</v>
          </cell>
          <cell r="N175">
            <v>14</v>
          </cell>
          <cell r="O175">
            <v>19</v>
          </cell>
          <cell r="P175">
            <v>46</v>
          </cell>
          <cell r="Q175" t="str">
            <v/>
          </cell>
          <cell r="R175" t="str">
            <v/>
          </cell>
          <cell r="S175" t="str">
            <v/>
          </cell>
          <cell r="T175" t="str">
            <v/>
          </cell>
          <cell r="U175" t="str">
            <v/>
          </cell>
          <cell r="V175" t="str">
            <v/>
          </cell>
          <cell r="W175">
            <v>0</v>
          </cell>
          <cell r="X175">
            <v>0</v>
          </cell>
          <cell r="Y175">
            <v>0</v>
          </cell>
          <cell r="Z175">
            <v>0</v>
          </cell>
          <cell r="AA175">
            <v>0</v>
          </cell>
          <cell r="AB175">
            <v>0</v>
          </cell>
          <cell r="AC175" t="str">
            <v>○</v>
          </cell>
          <cell r="AD175" t="str">
            <v>×</v>
          </cell>
          <cell r="AE175" t="e">
            <v>#N/A</v>
          </cell>
          <cell r="AF175" t="str">
            <v>○</v>
          </cell>
          <cell r="AG175" t="str">
            <v>○</v>
          </cell>
          <cell r="AH175" t="e">
            <v>#N/A</v>
          </cell>
          <cell r="AI175" t="e">
            <v>#N/A</v>
          </cell>
          <cell r="AJ175">
            <v>174</v>
          </cell>
          <cell r="AK175" t="str">
            <v/>
          </cell>
        </row>
        <row r="176">
          <cell r="A176">
            <v>175</v>
          </cell>
          <cell r="B176">
            <v>4</v>
          </cell>
          <cell r="D176">
            <v>2111</v>
          </cell>
          <cell r="E176" t="str">
            <v>中　村</v>
          </cell>
          <cell r="F176" t="str">
            <v>高松西</v>
          </cell>
          <cell r="G176">
            <v>82</v>
          </cell>
          <cell r="H176">
            <v>2905</v>
          </cell>
          <cell r="I176" t="str">
            <v>今　田</v>
          </cell>
          <cell r="J176">
            <v>29</v>
          </cell>
          <cell r="K176">
            <v>2</v>
          </cell>
          <cell r="L176">
            <v>2</v>
          </cell>
          <cell r="M176">
            <v>2</v>
          </cell>
          <cell r="N176">
            <v>15</v>
          </cell>
          <cell r="O176">
            <v>18</v>
          </cell>
          <cell r="P176">
            <v>47</v>
          </cell>
          <cell r="Q176" t="str">
            <v/>
          </cell>
          <cell r="R176" t="str">
            <v/>
          </cell>
          <cell r="S176" t="str">
            <v/>
          </cell>
          <cell r="T176" t="str">
            <v/>
          </cell>
          <cell r="U176" t="str">
            <v/>
          </cell>
          <cell r="V176" t="str">
            <v/>
          </cell>
          <cell r="W176">
            <v>0</v>
          </cell>
          <cell r="X176">
            <v>0</v>
          </cell>
          <cell r="Y176">
            <v>0</v>
          </cell>
          <cell r="Z176">
            <v>0</v>
          </cell>
          <cell r="AA176">
            <v>0</v>
          </cell>
          <cell r="AB176">
            <v>0</v>
          </cell>
          <cell r="AC176" t="str">
            <v>○</v>
          </cell>
          <cell r="AD176" t="str">
            <v>×</v>
          </cell>
          <cell r="AE176" t="e">
            <v>#N/A</v>
          </cell>
          <cell r="AF176" t="str">
            <v>○</v>
          </cell>
          <cell r="AG176" t="str">
            <v>○</v>
          </cell>
          <cell r="AH176" t="e">
            <v>#N/A</v>
          </cell>
          <cell r="AI176" t="e">
            <v>#N/A</v>
          </cell>
          <cell r="AJ176">
            <v>175</v>
          </cell>
          <cell r="AK176" t="str">
            <v/>
          </cell>
        </row>
        <row r="177">
          <cell r="A177">
            <v>176</v>
          </cell>
          <cell r="B177">
            <v>4</v>
          </cell>
          <cell r="C177" t="str">
            <v>①</v>
          </cell>
          <cell r="D177">
            <v>1214</v>
          </cell>
          <cell r="E177" t="str">
            <v>小　松</v>
          </cell>
          <cell r="F177" t="str">
            <v>高　松</v>
          </cell>
          <cell r="G177">
            <v>81</v>
          </cell>
          <cell r="H177">
            <v>3901</v>
          </cell>
          <cell r="I177" t="str">
            <v>矢　野</v>
          </cell>
          <cell r="J177">
            <v>39</v>
          </cell>
          <cell r="K177">
            <v>1</v>
          </cell>
          <cell r="L177">
            <v>1</v>
          </cell>
          <cell r="M177">
            <v>1</v>
          </cell>
          <cell r="N177">
            <v>16</v>
          </cell>
          <cell r="O177">
            <v>17</v>
          </cell>
          <cell r="P177">
            <v>48</v>
          </cell>
          <cell r="Q177" t="str">
            <v/>
          </cell>
          <cell r="R177" t="str">
            <v/>
          </cell>
          <cell r="S177" t="str">
            <v/>
          </cell>
          <cell r="T177" t="str">
            <v/>
          </cell>
          <cell r="U177" t="str">
            <v/>
          </cell>
          <cell r="V177" t="str">
            <v/>
          </cell>
          <cell r="W177">
            <v>0</v>
          </cell>
          <cell r="X177">
            <v>0</v>
          </cell>
          <cell r="Y177">
            <v>0</v>
          </cell>
          <cell r="Z177">
            <v>0</v>
          </cell>
          <cell r="AA177">
            <v>0</v>
          </cell>
          <cell r="AB177">
            <v>0</v>
          </cell>
          <cell r="AC177" t="str">
            <v>○</v>
          </cell>
          <cell r="AD177" t="str">
            <v>×</v>
          </cell>
          <cell r="AE177" t="e">
            <v>#N/A</v>
          </cell>
          <cell r="AF177" t="str">
            <v>○</v>
          </cell>
          <cell r="AG177" t="str">
            <v>○</v>
          </cell>
          <cell r="AH177" t="e">
            <v>#N/A</v>
          </cell>
          <cell r="AI177" t="e">
            <v>#N/A</v>
          </cell>
          <cell r="AJ177">
            <v>176</v>
          </cell>
          <cell r="AK177" t="str">
            <v/>
          </cell>
        </row>
        <row r="178">
          <cell r="A178">
            <v>177</v>
          </cell>
          <cell r="B178">
            <v>4</v>
          </cell>
          <cell r="C178" t="str">
            <v>①</v>
          </cell>
          <cell r="D178">
            <v>1403</v>
          </cell>
          <cell r="E178" t="str">
            <v>榎　戸</v>
          </cell>
          <cell r="F178" t="str">
            <v>高桜井</v>
          </cell>
          <cell r="G178">
            <v>80</v>
          </cell>
          <cell r="H178">
            <v>3303</v>
          </cell>
          <cell r="I178" t="str">
            <v>松　本</v>
          </cell>
          <cell r="J178">
            <v>33</v>
          </cell>
          <cell r="K178">
            <v>1</v>
          </cell>
          <cell r="L178">
            <v>1</v>
          </cell>
          <cell r="M178">
            <v>1</v>
          </cell>
          <cell r="N178">
            <v>16</v>
          </cell>
          <cell r="O178">
            <v>16</v>
          </cell>
          <cell r="P178">
            <v>49</v>
          </cell>
          <cell r="Q178" t="str">
            <v/>
          </cell>
          <cell r="R178" t="str">
            <v/>
          </cell>
          <cell r="S178" t="str">
            <v/>
          </cell>
          <cell r="T178" t="str">
            <v/>
          </cell>
          <cell r="U178" t="str">
            <v/>
          </cell>
          <cell r="V178" t="str">
            <v/>
          </cell>
          <cell r="W178">
            <v>0</v>
          </cell>
          <cell r="X178">
            <v>0</v>
          </cell>
          <cell r="Y178">
            <v>0</v>
          </cell>
          <cell r="Z178">
            <v>0</v>
          </cell>
          <cell r="AA178">
            <v>0</v>
          </cell>
          <cell r="AB178">
            <v>0</v>
          </cell>
          <cell r="AC178" t="str">
            <v>○</v>
          </cell>
          <cell r="AD178" t="str">
            <v>×</v>
          </cell>
          <cell r="AE178" t="e">
            <v>#N/A</v>
          </cell>
          <cell r="AF178" t="str">
            <v>○</v>
          </cell>
          <cell r="AG178" t="str">
            <v>○</v>
          </cell>
          <cell r="AH178" t="e">
            <v>#N/A</v>
          </cell>
          <cell r="AI178" t="e">
            <v>#N/A</v>
          </cell>
          <cell r="AJ178">
            <v>177</v>
          </cell>
          <cell r="AK178" t="str">
            <v/>
          </cell>
        </row>
        <row r="179">
          <cell r="A179">
            <v>178</v>
          </cell>
          <cell r="B179">
            <v>4</v>
          </cell>
          <cell r="D179">
            <v>3902</v>
          </cell>
          <cell r="E179" t="str">
            <v>本　田</v>
          </cell>
          <cell r="F179" t="str">
            <v>観　一</v>
          </cell>
          <cell r="G179">
            <v>79</v>
          </cell>
          <cell r="H179">
            <v>1015</v>
          </cell>
          <cell r="I179" t="str">
            <v>末　本</v>
          </cell>
          <cell r="J179">
            <v>10</v>
          </cell>
          <cell r="K179">
            <v>2</v>
          </cell>
          <cell r="L179">
            <v>2</v>
          </cell>
          <cell r="M179">
            <v>2</v>
          </cell>
          <cell r="N179">
            <v>15</v>
          </cell>
          <cell r="O179">
            <v>15</v>
          </cell>
          <cell r="P179">
            <v>50</v>
          </cell>
          <cell r="Q179" t="str">
            <v/>
          </cell>
          <cell r="R179" t="str">
            <v/>
          </cell>
          <cell r="S179" t="str">
            <v/>
          </cell>
          <cell r="T179" t="str">
            <v/>
          </cell>
          <cell r="U179" t="str">
            <v/>
          </cell>
          <cell r="V179" t="str">
            <v/>
          </cell>
          <cell r="W179">
            <v>0</v>
          </cell>
          <cell r="X179">
            <v>0</v>
          </cell>
          <cell r="Y179">
            <v>0</v>
          </cell>
          <cell r="Z179">
            <v>0</v>
          </cell>
          <cell r="AA179">
            <v>0</v>
          </cell>
          <cell r="AB179">
            <v>0</v>
          </cell>
          <cell r="AC179" t="str">
            <v>○</v>
          </cell>
          <cell r="AD179" t="str">
            <v>×</v>
          </cell>
          <cell r="AE179" t="e">
            <v>#N/A</v>
          </cell>
          <cell r="AF179" t="str">
            <v>○</v>
          </cell>
          <cell r="AG179" t="str">
            <v>○</v>
          </cell>
          <cell r="AH179" t="e">
            <v>#N/A</v>
          </cell>
          <cell r="AI179" t="e">
            <v>#N/A</v>
          </cell>
          <cell r="AJ179">
            <v>178</v>
          </cell>
          <cell r="AK179" t="str">
            <v/>
          </cell>
        </row>
        <row r="180">
          <cell r="A180">
            <v>179</v>
          </cell>
          <cell r="B180">
            <v>4</v>
          </cell>
          <cell r="C180" t="str">
            <v>○</v>
          </cell>
          <cell r="D180">
            <v>1017</v>
          </cell>
          <cell r="E180" t="str">
            <v>筒　井</v>
          </cell>
          <cell r="F180" t="str">
            <v>高中央</v>
          </cell>
          <cell r="G180">
            <v>78</v>
          </cell>
          <cell r="H180">
            <v>3305</v>
          </cell>
          <cell r="I180" t="str">
            <v>渡　辺</v>
          </cell>
          <cell r="J180">
            <v>33</v>
          </cell>
          <cell r="K180">
            <v>2</v>
          </cell>
          <cell r="L180">
            <v>3</v>
          </cell>
          <cell r="M180">
            <v>3</v>
          </cell>
          <cell r="N180">
            <v>14</v>
          </cell>
          <cell r="O180">
            <v>14</v>
          </cell>
          <cell r="P180">
            <v>51</v>
          </cell>
          <cell r="Q180" t="str">
            <v/>
          </cell>
          <cell r="R180" t="str">
            <v/>
          </cell>
          <cell r="S180" t="str">
            <v/>
          </cell>
          <cell r="T180" t="str">
            <v/>
          </cell>
          <cell r="U180" t="str">
            <v/>
          </cell>
          <cell r="V180" t="str">
            <v/>
          </cell>
          <cell r="W180">
            <v>0</v>
          </cell>
          <cell r="X180">
            <v>0</v>
          </cell>
          <cell r="Y180">
            <v>0</v>
          </cell>
          <cell r="Z180">
            <v>0</v>
          </cell>
          <cell r="AA180">
            <v>0</v>
          </cell>
          <cell r="AB180">
            <v>0</v>
          </cell>
          <cell r="AC180" t="str">
            <v>○</v>
          </cell>
          <cell r="AD180" t="str">
            <v>×</v>
          </cell>
          <cell r="AE180" t="e">
            <v>#N/A</v>
          </cell>
          <cell r="AF180" t="str">
            <v>○</v>
          </cell>
          <cell r="AG180" t="str">
            <v>○</v>
          </cell>
          <cell r="AH180" t="e">
            <v>#N/A</v>
          </cell>
          <cell r="AI180" t="e">
            <v>#N/A</v>
          </cell>
          <cell r="AJ180">
            <v>179</v>
          </cell>
          <cell r="AK180" t="str">
            <v/>
          </cell>
        </row>
        <row r="181">
          <cell r="A181">
            <v>180</v>
          </cell>
          <cell r="B181">
            <v>4</v>
          </cell>
          <cell r="C181" t="str">
            <v>①</v>
          </cell>
          <cell r="D181">
            <v>4008</v>
          </cell>
          <cell r="E181" t="str">
            <v>國　土</v>
          </cell>
          <cell r="F181" t="str">
            <v>観総合</v>
          </cell>
          <cell r="G181">
            <v>77</v>
          </cell>
          <cell r="H181">
            <v>3302</v>
          </cell>
          <cell r="I181" t="str">
            <v>河　田</v>
          </cell>
          <cell r="J181">
            <v>33</v>
          </cell>
          <cell r="K181">
            <v>1</v>
          </cell>
          <cell r="L181">
            <v>4</v>
          </cell>
          <cell r="M181">
            <v>4</v>
          </cell>
          <cell r="N181">
            <v>13</v>
          </cell>
          <cell r="O181">
            <v>13</v>
          </cell>
          <cell r="P181">
            <v>52</v>
          </cell>
          <cell r="Q181" t="str">
            <v/>
          </cell>
          <cell r="R181" t="str">
            <v/>
          </cell>
          <cell r="S181" t="str">
            <v/>
          </cell>
          <cell r="T181" t="str">
            <v/>
          </cell>
          <cell r="U181" t="str">
            <v/>
          </cell>
          <cell r="V181" t="str">
            <v/>
          </cell>
          <cell r="W181">
            <v>0</v>
          </cell>
          <cell r="X181">
            <v>0</v>
          </cell>
          <cell r="Y181">
            <v>0</v>
          </cell>
          <cell r="Z181">
            <v>0</v>
          </cell>
          <cell r="AA181">
            <v>0</v>
          </cell>
          <cell r="AB181">
            <v>0</v>
          </cell>
          <cell r="AC181" t="str">
            <v>○</v>
          </cell>
          <cell r="AD181" t="str">
            <v>×</v>
          </cell>
          <cell r="AE181" t="e">
            <v>#N/A</v>
          </cell>
          <cell r="AF181" t="str">
            <v>○</v>
          </cell>
          <cell r="AG181" t="str">
            <v>○</v>
          </cell>
          <cell r="AH181" t="e">
            <v>#N/A</v>
          </cell>
          <cell r="AI181" t="e">
            <v>#N/A</v>
          </cell>
          <cell r="AJ181">
            <v>180</v>
          </cell>
          <cell r="AK181" t="str">
            <v/>
          </cell>
        </row>
        <row r="182">
          <cell r="A182">
            <v>181</v>
          </cell>
          <cell r="B182">
            <v>4</v>
          </cell>
          <cell r="D182">
            <v>2818</v>
          </cell>
          <cell r="E182" t="str">
            <v>大　和</v>
          </cell>
          <cell r="F182" t="str">
            <v>丸　亀</v>
          </cell>
          <cell r="G182">
            <v>76</v>
          </cell>
          <cell r="H182">
            <v>1210</v>
          </cell>
          <cell r="I182" t="str">
            <v>古　田</v>
          </cell>
          <cell r="J182">
            <v>12</v>
          </cell>
          <cell r="K182">
            <v>1</v>
          </cell>
          <cell r="L182">
            <v>4</v>
          </cell>
          <cell r="M182">
            <v>5</v>
          </cell>
          <cell r="N182">
            <v>12</v>
          </cell>
          <cell r="O182">
            <v>12</v>
          </cell>
          <cell r="P182">
            <v>53</v>
          </cell>
          <cell r="Q182" t="str">
            <v/>
          </cell>
          <cell r="R182" t="str">
            <v/>
          </cell>
          <cell r="S182" t="str">
            <v/>
          </cell>
          <cell r="T182" t="str">
            <v/>
          </cell>
          <cell r="U182" t="str">
            <v/>
          </cell>
          <cell r="V182" t="str">
            <v/>
          </cell>
          <cell r="W182">
            <v>0</v>
          </cell>
          <cell r="X182">
            <v>0</v>
          </cell>
          <cell r="Y182">
            <v>0</v>
          </cell>
          <cell r="Z182">
            <v>0</v>
          </cell>
          <cell r="AA182">
            <v>0</v>
          </cell>
          <cell r="AB182">
            <v>0</v>
          </cell>
          <cell r="AC182" t="str">
            <v>○</v>
          </cell>
          <cell r="AD182" t="str">
            <v>×</v>
          </cell>
          <cell r="AE182" t="e">
            <v>#N/A</v>
          </cell>
          <cell r="AF182" t="str">
            <v>○</v>
          </cell>
          <cell r="AG182" t="str">
            <v>○</v>
          </cell>
          <cell r="AH182" t="e">
            <v>#N/A</v>
          </cell>
          <cell r="AI182" t="e">
            <v>#N/A</v>
          </cell>
          <cell r="AJ182">
            <v>181</v>
          </cell>
          <cell r="AK182" t="str">
            <v/>
          </cell>
        </row>
        <row r="183">
          <cell r="A183">
            <v>182</v>
          </cell>
          <cell r="B183">
            <v>4</v>
          </cell>
          <cell r="C183" t="str">
            <v>○</v>
          </cell>
          <cell r="D183">
            <v>1021</v>
          </cell>
          <cell r="E183" t="str">
            <v>山　下</v>
          </cell>
          <cell r="F183" t="str">
            <v>高中央</v>
          </cell>
          <cell r="G183">
            <v>75</v>
          </cell>
          <cell r="H183">
            <v>1204</v>
          </cell>
          <cell r="I183" t="str">
            <v>川　村</v>
          </cell>
          <cell r="J183">
            <v>12</v>
          </cell>
          <cell r="K183">
            <v>2</v>
          </cell>
          <cell r="L183">
            <v>3</v>
          </cell>
          <cell r="M183">
            <v>6</v>
          </cell>
          <cell r="N183">
            <v>11</v>
          </cell>
          <cell r="O183">
            <v>11</v>
          </cell>
          <cell r="P183">
            <v>54</v>
          </cell>
          <cell r="Q183" t="str">
            <v/>
          </cell>
          <cell r="R183" t="str">
            <v/>
          </cell>
          <cell r="S183" t="str">
            <v/>
          </cell>
          <cell r="T183" t="str">
            <v/>
          </cell>
          <cell r="U183" t="str">
            <v/>
          </cell>
          <cell r="V183" t="str">
            <v/>
          </cell>
          <cell r="W183">
            <v>0</v>
          </cell>
          <cell r="X183">
            <v>0</v>
          </cell>
          <cell r="Y183">
            <v>0</v>
          </cell>
          <cell r="Z183">
            <v>0</v>
          </cell>
          <cell r="AA183">
            <v>0</v>
          </cell>
          <cell r="AB183">
            <v>0</v>
          </cell>
          <cell r="AC183" t="str">
            <v>○</v>
          </cell>
          <cell r="AD183" t="str">
            <v>×</v>
          </cell>
          <cell r="AE183" t="e">
            <v>#N/A</v>
          </cell>
          <cell r="AF183" t="str">
            <v>○</v>
          </cell>
          <cell r="AG183" t="str">
            <v>○</v>
          </cell>
          <cell r="AH183" t="e">
            <v>#N/A</v>
          </cell>
          <cell r="AI183" t="e">
            <v>#N/A</v>
          </cell>
          <cell r="AJ183">
            <v>182</v>
          </cell>
          <cell r="AK183" t="str">
            <v/>
          </cell>
        </row>
        <row r="184">
          <cell r="A184">
            <v>183</v>
          </cell>
          <cell r="B184">
            <v>4</v>
          </cell>
          <cell r="C184" t="str">
            <v>①</v>
          </cell>
          <cell r="D184">
            <v>2404</v>
          </cell>
          <cell r="E184" t="str">
            <v>矢　野</v>
          </cell>
          <cell r="F184" t="str">
            <v>坂　出</v>
          </cell>
          <cell r="G184">
            <v>74</v>
          </cell>
          <cell r="H184">
            <v>2805</v>
          </cell>
          <cell r="I184" t="str">
            <v>横　川</v>
          </cell>
          <cell r="J184">
            <v>28</v>
          </cell>
          <cell r="K184">
            <v>2</v>
          </cell>
          <cell r="L184">
            <v>2</v>
          </cell>
          <cell r="M184">
            <v>7</v>
          </cell>
          <cell r="N184">
            <v>10</v>
          </cell>
          <cell r="O184">
            <v>10</v>
          </cell>
          <cell r="P184">
            <v>55</v>
          </cell>
          <cell r="Q184" t="str">
            <v/>
          </cell>
          <cell r="R184" t="str">
            <v/>
          </cell>
          <cell r="S184" t="str">
            <v/>
          </cell>
          <cell r="T184" t="str">
            <v/>
          </cell>
          <cell r="U184" t="str">
            <v/>
          </cell>
          <cell r="V184" t="str">
            <v/>
          </cell>
          <cell r="W184">
            <v>0</v>
          </cell>
          <cell r="X184">
            <v>0</v>
          </cell>
          <cell r="Y184">
            <v>0</v>
          </cell>
          <cell r="Z184">
            <v>0</v>
          </cell>
          <cell r="AA184">
            <v>0</v>
          </cell>
          <cell r="AB184">
            <v>0</v>
          </cell>
          <cell r="AC184" t="str">
            <v>○</v>
          </cell>
          <cell r="AD184" t="str">
            <v>×</v>
          </cell>
          <cell r="AE184" t="e">
            <v>#N/A</v>
          </cell>
          <cell r="AF184" t="str">
            <v>○</v>
          </cell>
          <cell r="AG184" t="str">
            <v>○</v>
          </cell>
          <cell r="AH184" t="e">
            <v>#N/A</v>
          </cell>
          <cell r="AI184" t="e">
            <v>#N/A</v>
          </cell>
          <cell r="AJ184">
            <v>183</v>
          </cell>
          <cell r="AK184" t="str">
            <v/>
          </cell>
        </row>
        <row r="185">
          <cell r="A185">
            <v>184</v>
          </cell>
          <cell r="B185">
            <v>4</v>
          </cell>
          <cell r="C185" t="str">
            <v>①</v>
          </cell>
          <cell r="D185">
            <v>3306</v>
          </cell>
          <cell r="E185" t="str">
            <v>都　築</v>
          </cell>
          <cell r="F185" t="str">
            <v>善　一</v>
          </cell>
          <cell r="G185">
            <v>73</v>
          </cell>
          <cell r="H185">
            <v>2402</v>
          </cell>
          <cell r="I185" t="str">
            <v>長　尾</v>
          </cell>
          <cell r="J185">
            <v>24</v>
          </cell>
          <cell r="K185">
            <v>1</v>
          </cell>
          <cell r="L185">
            <v>1</v>
          </cell>
          <cell r="M185">
            <v>8</v>
          </cell>
          <cell r="N185">
            <v>9</v>
          </cell>
          <cell r="O185">
            <v>9</v>
          </cell>
          <cell r="P185">
            <v>56</v>
          </cell>
          <cell r="Q185" t="str">
            <v/>
          </cell>
          <cell r="R185" t="str">
            <v/>
          </cell>
          <cell r="S185" t="str">
            <v/>
          </cell>
          <cell r="T185" t="str">
            <v/>
          </cell>
          <cell r="U185" t="str">
            <v/>
          </cell>
          <cell r="V185" t="str">
            <v/>
          </cell>
          <cell r="W185">
            <v>0</v>
          </cell>
          <cell r="X185">
            <v>0</v>
          </cell>
          <cell r="Y185">
            <v>0</v>
          </cell>
          <cell r="Z185">
            <v>0</v>
          </cell>
          <cell r="AA185">
            <v>0</v>
          </cell>
          <cell r="AB185">
            <v>0</v>
          </cell>
          <cell r="AC185" t="str">
            <v>○</v>
          </cell>
          <cell r="AD185" t="str">
            <v>×</v>
          </cell>
          <cell r="AE185" t="e">
            <v>#N/A</v>
          </cell>
          <cell r="AF185" t="str">
            <v>○</v>
          </cell>
          <cell r="AG185" t="str">
            <v>○</v>
          </cell>
          <cell r="AH185" t="e">
            <v>#N/A</v>
          </cell>
          <cell r="AI185" t="e">
            <v>#N/A</v>
          </cell>
          <cell r="AJ185">
            <v>184</v>
          </cell>
          <cell r="AK185" t="str">
            <v/>
          </cell>
        </row>
        <row r="186">
          <cell r="A186">
            <v>185</v>
          </cell>
          <cell r="B186">
            <v>4</v>
          </cell>
          <cell r="C186" t="str">
            <v>①</v>
          </cell>
          <cell r="D186">
            <v>4010</v>
          </cell>
          <cell r="E186" t="str">
            <v>三　野</v>
          </cell>
          <cell r="F186" t="str">
            <v>観総合</v>
          </cell>
          <cell r="G186">
            <v>72</v>
          </cell>
          <cell r="H186">
            <v>3801</v>
          </cell>
          <cell r="I186" t="str">
            <v>山　階</v>
          </cell>
          <cell r="J186">
            <v>38</v>
          </cell>
          <cell r="K186">
            <v>1</v>
          </cell>
          <cell r="L186">
            <v>1</v>
          </cell>
          <cell r="M186">
            <v>8</v>
          </cell>
          <cell r="N186">
            <v>8</v>
          </cell>
          <cell r="O186">
            <v>8</v>
          </cell>
          <cell r="P186">
            <v>57</v>
          </cell>
          <cell r="Q186" t="str">
            <v/>
          </cell>
          <cell r="R186" t="str">
            <v/>
          </cell>
          <cell r="S186" t="str">
            <v/>
          </cell>
          <cell r="T186" t="str">
            <v/>
          </cell>
          <cell r="U186" t="str">
            <v/>
          </cell>
          <cell r="V186" t="str">
            <v/>
          </cell>
          <cell r="W186">
            <v>0</v>
          </cell>
          <cell r="X186">
            <v>0</v>
          </cell>
          <cell r="Y186">
            <v>0</v>
          </cell>
          <cell r="Z186">
            <v>0</v>
          </cell>
          <cell r="AA186">
            <v>0</v>
          </cell>
          <cell r="AB186">
            <v>0</v>
          </cell>
          <cell r="AC186" t="str">
            <v>○</v>
          </cell>
          <cell r="AD186" t="str">
            <v>×</v>
          </cell>
          <cell r="AE186" t="e">
            <v>#N/A</v>
          </cell>
          <cell r="AF186" t="str">
            <v>○</v>
          </cell>
          <cell r="AG186" t="str">
            <v>○</v>
          </cell>
          <cell r="AH186" t="e">
            <v>#N/A</v>
          </cell>
          <cell r="AI186" t="e">
            <v>#N/A</v>
          </cell>
          <cell r="AJ186">
            <v>185</v>
          </cell>
          <cell r="AK186" t="str">
            <v/>
          </cell>
        </row>
        <row r="187">
          <cell r="A187">
            <v>186</v>
          </cell>
          <cell r="B187">
            <v>4</v>
          </cell>
          <cell r="C187" t="str">
            <v>○</v>
          </cell>
          <cell r="D187">
            <v>1018</v>
          </cell>
          <cell r="E187" t="str">
            <v>田　井大</v>
          </cell>
          <cell r="F187" t="str">
            <v>高中央</v>
          </cell>
          <cell r="G187">
            <v>71</v>
          </cell>
          <cell r="H187">
            <v>3601</v>
          </cell>
          <cell r="I187" t="str">
            <v>川　越</v>
          </cell>
          <cell r="J187">
            <v>36</v>
          </cell>
          <cell r="K187">
            <v>2</v>
          </cell>
          <cell r="L187">
            <v>2</v>
          </cell>
          <cell r="M187">
            <v>7</v>
          </cell>
          <cell r="N187">
            <v>7</v>
          </cell>
          <cell r="O187">
            <v>7</v>
          </cell>
          <cell r="P187">
            <v>58</v>
          </cell>
          <cell r="Q187" t="str">
            <v/>
          </cell>
          <cell r="R187" t="str">
            <v/>
          </cell>
          <cell r="S187" t="str">
            <v/>
          </cell>
          <cell r="T187" t="str">
            <v/>
          </cell>
          <cell r="U187" t="str">
            <v/>
          </cell>
          <cell r="V187" t="str">
            <v/>
          </cell>
          <cell r="W187">
            <v>0</v>
          </cell>
          <cell r="X187">
            <v>0</v>
          </cell>
          <cell r="Y187">
            <v>0</v>
          </cell>
          <cell r="Z187">
            <v>0</v>
          </cell>
          <cell r="AA187">
            <v>0</v>
          </cell>
          <cell r="AB187">
            <v>0</v>
          </cell>
          <cell r="AC187" t="str">
            <v>○</v>
          </cell>
          <cell r="AD187" t="str">
            <v>×</v>
          </cell>
          <cell r="AE187" t="e">
            <v>#N/A</v>
          </cell>
          <cell r="AF187" t="str">
            <v>○</v>
          </cell>
          <cell r="AG187" t="str">
            <v>○</v>
          </cell>
          <cell r="AH187" t="e">
            <v>#N/A</v>
          </cell>
          <cell r="AI187" t="e">
            <v>#N/A</v>
          </cell>
          <cell r="AJ187">
            <v>186</v>
          </cell>
          <cell r="AK187" t="str">
            <v/>
          </cell>
        </row>
        <row r="188">
          <cell r="A188">
            <v>187</v>
          </cell>
          <cell r="B188">
            <v>4</v>
          </cell>
          <cell r="D188">
            <v>1609</v>
          </cell>
          <cell r="E188" t="str">
            <v>岡　林</v>
          </cell>
          <cell r="F188" t="str">
            <v>香中央</v>
          </cell>
          <cell r="G188">
            <v>70</v>
          </cell>
          <cell r="H188">
            <v>1802</v>
          </cell>
          <cell r="I188" t="str">
            <v>堀　口</v>
          </cell>
          <cell r="J188">
            <v>18</v>
          </cell>
          <cell r="K188">
            <v>2</v>
          </cell>
          <cell r="L188">
            <v>3</v>
          </cell>
          <cell r="M188">
            <v>6</v>
          </cell>
          <cell r="N188">
            <v>6</v>
          </cell>
          <cell r="O188">
            <v>6</v>
          </cell>
          <cell r="P188">
            <v>59</v>
          </cell>
          <cell r="Q188" t="str">
            <v/>
          </cell>
          <cell r="R188" t="str">
            <v/>
          </cell>
          <cell r="S188" t="str">
            <v/>
          </cell>
          <cell r="T188" t="str">
            <v/>
          </cell>
          <cell r="U188" t="str">
            <v/>
          </cell>
          <cell r="V188" t="str">
            <v/>
          </cell>
          <cell r="W188">
            <v>0</v>
          </cell>
          <cell r="X188">
            <v>0</v>
          </cell>
          <cell r="Y188">
            <v>0</v>
          </cell>
          <cell r="Z188">
            <v>0</v>
          </cell>
          <cell r="AA188">
            <v>0</v>
          </cell>
          <cell r="AB188">
            <v>0</v>
          </cell>
          <cell r="AC188" t="str">
            <v>○</v>
          </cell>
          <cell r="AD188" t="str">
            <v>×</v>
          </cell>
          <cell r="AE188" t="e">
            <v>#N/A</v>
          </cell>
          <cell r="AF188" t="str">
            <v>○</v>
          </cell>
          <cell r="AG188" t="str">
            <v>○</v>
          </cell>
          <cell r="AH188" t="e">
            <v>#N/A</v>
          </cell>
          <cell r="AI188" t="e">
            <v>#N/A</v>
          </cell>
          <cell r="AJ188">
            <v>187</v>
          </cell>
          <cell r="AK188" t="str">
            <v/>
          </cell>
        </row>
        <row r="189">
          <cell r="A189">
            <v>188</v>
          </cell>
          <cell r="B189">
            <v>4</v>
          </cell>
          <cell r="C189" t="str">
            <v>①</v>
          </cell>
          <cell r="D189">
            <v>4012</v>
          </cell>
          <cell r="E189" t="str">
            <v>吉　田</v>
          </cell>
          <cell r="F189" t="str">
            <v>観総合</v>
          </cell>
          <cell r="G189">
            <v>69</v>
          </cell>
          <cell r="H189">
            <v>1203</v>
          </cell>
          <cell r="I189" t="str">
            <v>平　木</v>
          </cell>
          <cell r="J189">
            <v>12</v>
          </cell>
          <cell r="K189">
            <v>1</v>
          </cell>
          <cell r="L189">
            <v>4</v>
          </cell>
          <cell r="M189">
            <v>5</v>
          </cell>
          <cell r="N189">
            <v>5</v>
          </cell>
          <cell r="O189">
            <v>5</v>
          </cell>
          <cell r="P189">
            <v>60</v>
          </cell>
          <cell r="Q189" t="str">
            <v/>
          </cell>
          <cell r="R189" t="str">
            <v/>
          </cell>
          <cell r="S189" t="str">
            <v/>
          </cell>
          <cell r="T189" t="str">
            <v/>
          </cell>
          <cell r="U189" t="str">
            <v/>
          </cell>
          <cell r="V189" t="str">
            <v/>
          </cell>
          <cell r="W189">
            <v>0</v>
          </cell>
          <cell r="X189">
            <v>0</v>
          </cell>
          <cell r="Y189">
            <v>0</v>
          </cell>
          <cell r="Z189">
            <v>0</v>
          </cell>
          <cell r="AA189">
            <v>0</v>
          </cell>
          <cell r="AB189">
            <v>0</v>
          </cell>
          <cell r="AC189" t="str">
            <v>○</v>
          </cell>
          <cell r="AD189" t="str">
            <v>×</v>
          </cell>
          <cell r="AE189" t="e">
            <v>#N/A</v>
          </cell>
          <cell r="AF189" t="str">
            <v>○</v>
          </cell>
          <cell r="AG189" t="str">
            <v>○</v>
          </cell>
          <cell r="AH189" t="e">
            <v>#N/A</v>
          </cell>
          <cell r="AI189" t="e">
            <v>#N/A</v>
          </cell>
          <cell r="AJ189">
            <v>188</v>
          </cell>
          <cell r="AK189" t="str">
            <v/>
          </cell>
        </row>
        <row r="190">
          <cell r="A190">
            <v>189</v>
          </cell>
          <cell r="B190">
            <v>4</v>
          </cell>
          <cell r="C190" t="str">
            <v>①</v>
          </cell>
          <cell r="D190">
            <v>3203</v>
          </cell>
          <cell r="E190" t="str">
            <v>酒　井</v>
          </cell>
          <cell r="F190" t="str">
            <v>多度津</v>
          </cell>
          <cell r="G190">
            <v>68</v>
          </cell>
          <cell r="H190">
            <v>1104</v>
          </cell>
          <cell r="I190" t="str">
            <v>加　藤</v>
          </cell>
          <cell r="J190">
            <v>11</v>
          </cell>
          <cell r="K190">
            <v>1</v>
          </cell>
          <cell r="L190">
            <v>4</v>
          </cell>
          <cell r="M190">
            <v>4</v>
          </cell>
          <cell r="N190">
            <v>4</v>
          </cell>
          <cell r="O190">
            <v>4</v>
          </cell>
          <cell r="P190">
            <v>61</v>
          </cell>
          <cell r="Q190" t="str">
            <v/>
          </cell>
          <cell r="R190" t="str">
            <v/>
          </cell>
          <cell r="S190" t="str">
            <v/>
          </cell>
          <cell r="T190" t="str">
            <v/>
          </cell>
          <cell r="U190" t="str">
            <v/>
          </cell>
          <cell r="V190" t="str">
            <v/>
          </cell>
          <cell r="W190">
            <v>0</v>
          </cell>
          <cell r="X190">
            <v>0</v>
          </cell>
          <cell r="Y190">
            <v>0</v>
          </cell>
          <cell r="Z190">
            <v>0</v>
          </cell>
          <cell r="AA190">
            <v>0</v>
          </cell>
          <cell r="AB190">
            <v>0</v>
          </cell>
          <cell r="AC190" t="str">
            <v>○</v>
          </cell>
          <cell r="AD190" t="str">
            <v>×</v>
          </cell>
          <cell r="AE190" t="e">
            <v>#N/A</v>
          </cell>
          <cell r="AF190" t="str">
            <v>○</v>
          </cell>
          <cell r="AG190" t="str">
            <v>○</v>
          </cell>
          <cell r="AH190" t="e">
            <v>#N/A</v>
          </cell>
          <cell r="AI190" t="e">
            <v>#N/A</v>
          </cell>
          <cell r="AJ190">
            <v>189</v>
          </cell>
          <cell r="AK190" t="str">
            <v/>
          </cell>
        </row>
        <row r="191">
          <cell r="A191">
            <v>190</v>
          </cell>
          <cell r="B191">
            <v>4</v>
          </cell>
          <cell r="C191" t="str">
            <v>①</v>
          </cell>
          <cell r="D191">
            <v>3202</v>
          </cell>
          <cell r="E191" t="str">
            <v>　関</v>
          </cell>
          <cell r="F191" t="str">
            <v>多度津</v>
          </cell>
          <cell r="G191">
            <v>67</v>
          </cell>
          <cell r="H191">
            <v>2102</v>
          </cell>
          <cell r="I191" t="str">
            <v>河　野</v>
          </cell>
          <cell r="J191">
            <v>21</v>
          </cell>
          <cell r="K191">
            <v>2</v>
          </cell>
          <cell r="L191">
            <v>3</v>
          </cell>
          <cell r="M191">
            <v>3</v>
          </cell>
          <cell r="N191">
            <v>3</v>
          </cell>
          <cell r="O191">
            <v>3</v>
          </cell>
          <cell r="P191">
            <v>62</v>
          </cell>
          <cell r="Q191" t="str">
            <v/>
          </cell>
          <cell r="R191" t="str">
            <v/>
          </cell>
          <cell r="S191" t="str">
            <v/>
          </cell>
          <cell r="T191" t="str">
            <v/>
          </cell>
          <cell r="U191" t="str">
            <v/>
          </cell>
          <cell r="V191" t="str">
            <v/>
          </cell>
          <cell r="W191">
            <v>0</v>
          </cell>
          <cell r="X191">
            <v>0</v>
          </cell>
          <cell r="Y191">
            <v>0</v>
          </cell>
          <cell r="Z191">
            <v>0</v>
          </cell>
          <cell r="AA191">
            <v>0</v>
          </cell>
          <cell r="AB191">
            <v>0</v>
          </cell>
          <cell r="AC191" t="str">
            <v>○</v>
          </cell>
          <cell r="AD191" t="str">
            <v>×</v>
          </cell>
          <cell r="AE191" t="e">
            <v>#N/A</v>
          </cell>
          <cell r="AF191" t="str">
            <v>○</v>
          </cell>
          <cell r="AG191" t="str">
            <v>○</v>
          </cell>
          <cell r="AH191" t="e">
            <v>#N/A</v>
          </cell>
          <cell r="AI191" t="e">
            <v>#N/A</v>
          </cell>
          <cell r="AJ191">
            <v>190</v>
          </cell>
          <cell r="AK191" t="str">
            <v/>
          </cell>
        </row>
        <row r="192">
          <cell r="A192">
            <v>191</v>
          </cell>
          <cell r="B192">
            <v>4</v>
          </cell>
          <cell r="C192" t="str">
            <v>①</v>
          </cell>
          <cell r="D192">
            <v>109</v>
          </cell>
          <cell r="E192" t="str">
            <v>デニス</v>
          </cell>
          <cell r="F192" t="str">
            <v>小中央</v>
          </cell>
          <cell r="G192">
            <v>66</v>
          </cell>
          <cell r="H192">
            <v>4005</v>
          </cell>
          <cell r="I192" t="str">
            <v>合　田有</v>
          </cell>
          <cell r="J192">
            <v>40</v>
          </cell>
          <cell r="K192">
            <v>2</v>
          </cell>
          <cell r="L192">
            <v>2</v>
          </cell>
          <cell r="M192">
            <v>2</v>
          </cell>
          <cell r="N192">
            <v>2</v>
          </cell>
          <cell r="O192">
            <v>2</v>
          </cell>
          <cell r="P192">
            <v>63</v>
          </cell>
          <cell r="Q192" t="str">
            <v/>
          </cell>
          <cell r="R192" t="str">
            <v/>
          </cell>
          <cell r="S192" t="str">
            <v/>
          </cell>
          <cell r="T192" t="str">
            <v/>
          </cell>
          <cell r="U192" t="str">
            <v/>
          </cell>
          <cell r="V192" t="str">
            <v/>
          </cell>
          <cell r="W192">
            <v>0</v>
          </cell>
          <cell r="X192">
            <v>0</v>
          </cell>
          <cell r="Y192">
            <v>0</v>
          </cell>
          <cell r="Z192">
            <v>0</v>
          </cell>
          <cell r="AA192">
            <v>0</v>
          </cell>
          <cell r="AB192">
            <v>0</v>
          </cell>
          <cell r="AC192" t="str">
            <v>○</v>
          </cell>
          <cell r="AD192" t="str">
            <v>×</v>
          </cell>
          <cell r="AE192" t="e">
            <v>#N/A</v>
          </cell>
          <cell r="AF192" t="str">
            <v>○</v>
          </cell>
          <cell r="AG192" t="str">
            <v>○</v>
          </cell>
          <cell r="AH192" t="e">
            <v>#N/A</v>
          </cell>
          <cell r="AI192" t="e">
            <v>#N/A</v>
          </cell>
          <cell r="AJ192">
            <v>191</v>
          </cell>
          <cell r="AK192" t="str">
            <v/>
          </cell>
        </row>
        <row r="193">
          <cell r="A193">
            <v>192</v>
          </cell>
          <cell r="B193">
            <v>4</v>
          </cell>
          <cell r="C193" t="str">
            <v>①</v>
          </cell>
          <cell r="D193">
            <v>2819</v>
          </cell>
          <cell r="E193" t="str">
            <v>伊与田</v>
          </cell>
          <cell r="F193" t="str">
            <v>丸　亀</v>
          </cell>
          <cell r="G193">
            <v>65</v>
          </cell>
          <cell r="H193">
            <v>1303</v>
          </cell>
          <cell r="I193" t="str">
            <v>西　本</v>
          </cell>
          <cell r="J193">
            <v>13</v>
          </cell>
          <cell r="K193">
            <v>1</v>
          </cell>
          <cell r="L193">
            <v>1</v>
          </cell>
          <cell r="M193">
            <v>1</v>
          </cell>
          <cell r="N193">
            <v>1</v>
          </cell>
          <cell r="O193">
            <v>1</v>
          </cell>
          <cell r="P193">
            <v>64</v>
          </cell>
          <cell r="Q193" t="str">
            <v/>
          </cell>
          <cell r="R193" t="str">
            <v/>
          </cell>
          <cell r="S193" t="str">
            <v/>
          </cell>
          <cell r="T193" t="str">
            <v/>
          </cell>
          <cell r="U193" t="str">
            <v/>
          </cell>
          <cell r="V193" t="str">
            <v/>
          </cell>
          <cell r="W193">
            <v>0</v>
          </cell>
          <cell r="X193">
            <v>0</v>
          </cell>
          <cell r="Y193">
            <v>0</v>
          </cell>
          <cell r="Z193">
            <v>0</v>
          </cell>
          <cell r="AA193">
            <v>0</v>
          </cell>
          <cell r="AB193">
            <v>0</v>
          </cell>
          <cell r="AC193" t="str">
            <v>○</v>
          </cell>
          <cell r="AD193" t="str">
            <v>×</v>
          </cell>
          <cell r="AE193" t="e">
            <v>#N/A</v>
          </cell>
          <cell r="AF193" t="str">
            <v>○</v>
          </cell>
          <cell r="AG193" t="str">
            <v>○</v>
          </cell>
          <cell r="AH193" t="e">
            <v>#N/A</v>
          </cell>
          <cell r="AI193" t="e">
            <v>#N/A</v>
          </cell>
          <cell r="AJ193">
            <v>192</v>
          </cell>
          <cell r="AK193" t="str">
            <v/>
          </cell>
        </row>
        <row r="194">
          <cell r="A194">
            <v>193</v>
          </cell>
          <cell r="B194">
            <v>4</v>
          </cell>
          <cell r="C194" t="str">
            <v>①</v>
          </cell>
          <cell r="D194">
            <v>202</v>
          </cell>
          <cell r="E194" t="str">
            <v>長　尾</v>
          </cell>
          <cell r="F194" t="str">
            <v>三本松</v>
          </cell>
          <cell r="G194">
            <v>64</v>
          </cell>
          <cell r="H194">
            <v>2902</v>
          </cell>
          <cell r="I194" t="str">
            <v>青　木</v>
          </cell>
          <cell r="J194">
            <v>29</v>
          </cell>
          <cell r="K194">
            <v>1</v>
          </cell>
          <cell r="L194">
            <v>1</v>
          </cell>
          <cell r="M194">
            <v>1</v>
          </cell>
          <cell r="N194">
            <v>1</v>
          </cell>
          <cell r="O194">
            <v>1</v>
          </cell>
          <cell r="P194">
            <v>64</v>
          </cell>
          <cell r="Q194" t="str">
            <v/>
          </cell>
          <cell r="R194" t="str">
            <v/>
          </cell>
          <cell r="S194" t="str">
            <v/>
          </cell>
          <cell r="T194" t="str">
            <v/>
          </cell>
          <cell r="U194" t="str">
            <v/>
          </cell>
          <cell r="V194" t="str">
            <v/>
          </cell>
          <cell r="W194">
            <v>0</v>
          </cell>
          <cell r="X194">
            <v>0</v>
          </cell>
          <cell r="Y194">
            <v>0</v>
          </cell>
          <cell r="Z194">
            <v>0</v>
          </cell>
          <cell r="AA194">
            <v>0</v>
          </cell>
          <cell r="AB194">
            <v>0</v>
          </cell>
          <cell r="AC194" t="str">
            <v>○</v>
          </cell>
          <cell r="AD194" t="str">
            <v>×</v>
          </cell>
          <cell r="AE194" t="e">
            <v>#N/A</v>
          </cell>
          <cell r="AF194" t="str">
            <v>○</v>
          </cell>
          <cell r="AG194" t="str">
            <v>○</v>
          </cell>
          <cell r="AH194" t="e">
            <v>#N/A</v>
          </cell>
          <cell r="AI194" t="e">
            <v>#N/A</v>
          </cell>
          <cell r="AJ194">
            <v>193</v>
          </cell>
          <cell r="AK194" t="str">
            <v/>
          </cell>
        </row>
        <row r="195">
          <cell r="A195">
            <v>194</v>
          </cell>
          <cell r="B195">
            <v>4</v>
          </cell>
          <cell r="C195" t="str">
            <v>①</v>
          </cell>
          <cell r="D195">
            <v>3307</v>
          </cell>
          <cell r="E195" t="str">
            <v>伊　丹</v>
          </cell>
          <cell r="F195" t="str">
            <v>善　一</v>
          </cell>
          <cell r="G195">
            <v>63</v>
          </cell>
          <cell r="H195">
            <v>1209</v>
          </cell>
          <cell r="I195" t="str">
            <v>髙　橋</v>
          </cell>
          <cell r="J195">
            <v>12</v>
          </cell>
          <cell r="K195">
            <v>2</v>
          </cell>
          <cell r="L195">
            <v>2</v>
          </cell>
          <cell r="M195">
            <v>2</v>
          </cell>
          <cell r="N195">
            <v>2</v>
          </cell>
          <cell r="O195">
            <v>2</v>
          </cell>
          <cell r="P195">
            <v>63</v>
          </cell>
          <cell r="Q195" t="str">
            <v/>
          </cell>
          <cell r="R195" t="str">
            <v/>
          </cell>
          <cell r="S195" t="str">
            <v/>
          </cell>
          <cell r="T195" t="str">
            <v/>
          </cell>
          <cell r="U195" t="str">
            <v/>
          </cell>
          <cell r="V195" t="str">
            <v/>
          </cell>
          <cell r="W195">
            <v>0</v>
          </cell>
          <cell r="X195">
            <v>0</v>
          </cell>
          <cell r="Y195">
            <v>0</v>
          </cell>
          <cell r="Z195">
            <v>0</v>
          </cell>
          <cell r="AA195">
            <v>0</v>
          </cell>
          <cell r="AB195">
            <v>0</v>
          </cell>
          <cell r="AC195" t="str">
            <v>○</v>
          </cell>
          <cell r="AD195" t="str">
            <v>×</v>
          </cell>
          <cell r="AE195" t="e">
            <v>#N/A</v>
          </cell>
          <cell r="AF195" t="str">
            <v>○</v>
          </cell>
          <cell r="AG195" t="str">
            <v>○</v>
          </cell>
          <cell r="AH195" t="e">
            <v>#N/A</v>
          </cell>
          <cell r="AI195" t="e">
            <v>#N/A</v>
          </cell>
          <cell r="AJ195">
            <v>194</v>
          </cell>
          <cell r="AK195" t="str">
            <v/>
          </cell>
        </row>
        <row r="196">
          <cell r="A196">
            <v>195</v>
          </cell>
          <cell r="B196">
            <v>4</v>
          </cell>
          <cell r="C196" t="str">
            <v>①</v>
          </cell>
          <cell r="D196">
            <v>1212</v>
          </cell>
          <cell r="E196" t="str">
            <v>武　井</v>
          </cell>
          <cell r="F196" t="str">
            <v>高　松</v>
          </cell>
          <cell r="G196">
            <v>62</v>
          </cell>
          <cell r="H196">
            <v>1103</v>
          </cell>
          <cell r="I196" t="str">
            <v>德　永</v>
          </cell>
          <cell r="J196">
            <v>11</v>
          </cell>
          <cell r="K196">
            <v>2</v>
          </cell>
          <cell r="L196">
            <v>3</v>
          </cell>
          <cell r="M196">
            <v>3</v>
          </cell>
          <cell r="N196">
            <v>3</v>
          </cell>
          <cell r="O196">
            <v>3</v>
          </cell>
          <cell r="P196">
            <v>62</v>
          </cell>
          <cell r="Q196" t="str">
            <v/>
          </cell>
          <cell r="R196" t="str">
            <v/>
          </cell>
          <cell r="S196" t="str">
            <v/>
          </cell>
          <cell r="T196" t="str">
            <v/>
          </cell>
          <cell r="U196" t="str">
            <v/>
          </cell>
          <cell r="V196" t="str">
            <v/>
          </cell>
          <cell r="W196">
            <v>0</v>
          </cell>
          <cell r="X196">
            <v>0</v>
          </cell>
          <cell r="Y196">
            <v>0</v>
          </cell>
          <cell r="Z196">
            <v>0</v>
          </cell>
          <cell r="AA196">
            <v>0</v>
          </cell>
          <cell r="AB196">
            <v>0</v>
          </cell>
          <cell r="AC196" t="str">
            <v>○</v>
          </cell>
          <cell r="AD196" t="str">
            <v>×</v>
          </cell>
          <cell r="AE196" t="e">
            <v>#N/A</v>
          </cell>
          <cell r="AF196" t="str">
            <v>○</v>
          </cell>
          <cell r="AG196" t="str">
            <v>○</v>
          </cell>
          <cell r="AH196" t="e">
            <v>#N/A</v>
          </cell>
          <cell r="AI196" t="e">
            <v>#N/A</v>
          </cell>
          <cell r="AJ196">
            <v>195</v>
          </cell>
          <cell r="AK196" t="str">
            <v/>
          </cell>
        </row>
        <row r="197">
          <cell r="A197">
            <v>196</v>
          </cell>
          <cell r="B197">
            <v>4</v>
          </cell>
          <cell r="C197" t="str">
            <v>①</v>
          </cell>
          <cell r="D197">
            <v>1208</v>
          </cell>
          <cell r="E197" t="str">
            <v>赤　澤</v>
          </cell>
          <cell r="F197" t="str">
            <v>高　松</v>
          </cell>
          <cell r="G197">
            <v>61</v>
          </cell>
          <cell r="H197">
            <v>1301</v>
          </cell>
          <cell r="I197" t="str">
            <v>二　川</v>
          </cell>
          <cell r="J197">
            <v>13</v>
          </cell>
          <cell r="K197">
            <v>1</v>
          </cell>
          <cell r="L197">
            <v>4</v>
          </cell>
          <cell r="M197">
            <v>4</v>
          </cell>
          <cell r="N197">
            <v>4</v>
          </cell>
          <cell r="O197">
            <v>4</v>
          </cell>
          <cell r="P197">
            <v>61</v>
          </cell>
          <cell r="Q197" t="str">
            <v/>
          </cell>
          <cell r="R197" t="str">
            <v/>
          </cell>
          <cell r="S197" t="str">
            <v/>
          </cell>
          <cell r="T197" t="str">
            <v/>
          </cell>
          <cell r="U197" t="str">
            <v/>
          </cell>
          <cell r="V197" t="str">
            <v/>
          </cell>
          <cell r="W197">
            <v>0</v>
          </cell>
          <cell r="X197">
            <v>0</v>
          </cell>
          <cell r="Y197">
            <v>0</v>
          </cell>
          <cell r="Z197">
            <v>0</v>
          </cell>
          <cell r="AA197">
            <v>0</v>
          </cell>
          <cell r="AB197">
            <v>0</v>
          </cell>
          <cell r="AC197" t="str">
            <v>○</v>
          </cell>
          <cell r="AD197" t="str">
            <v>×</v>
          </cell>
          <cell r="AE197" t="e">
            <v>#N/A</v>
          </cell>
          <cell r="AF197" t="str">
            <v>○</v>
          </cell>
          <cell r="AG197" t="str">
            <v>○</v>
          </cell>
          <cell r="AH197" t="e">
            <v>#N/A</v>
          </cell>
          <cell r="AI197" t="e">
            <v>#N/A</v>
          </cell>
          <cell r="AJ197">
            <v>196</v>
          </cell>
          <cell r="AK197" t="str">
            <v/>
          </cell>
        </row>
        <row r="198">
          <cell r="A198">
            <v>197</v>
          </cell>
          <cell r="B198">
            <v>4</v>
          </cell>
          <cell r="C198" t="str">
            <v>○</v>
          </cell>
          <cell r="D198">
            <v>1019</v>
          </cell>
          <cell r="E198" t="str">
            <v>　泉</v>
          </cell>
          <cell r="F198" t="str">
            <v>高中央</v>
          </cell>
          <cell r="G198">
            <v>60</v>
          </cell>
          <cell r="H198">
            <v>703</v>
          </cell>
          <cell r="I198" t="str">
            <v>岩　崎</v>
          </cell>
          <cell r="J198">
            <v>7</v>
          </cell>
          <cell r="K198">
            <v>1</v>
          </cell>
          <cell r="L198">
            <v>4</v>
          </cell>
          <cell r="M198">
            <v>5</v>
          </cell>
          <cell r="N198">
            <v>5</v>
          </cell>
          <cell r="O198">
            <v>5</v>
          </cell>
          <cell r="P198">
            <v>60</v>
          </cell>
          <cell r="Q198" t="str">
            <v/>
          </cell>
          <cell r="R198" t="str">
            <v/>
          </cell>
          <cell r="S198" t="str">
            <v/>
          </cell>
          <cell r="T198" t="str">
            <v/>
          </cell>
          <cell r="U198" t="str">
            <v/>
          </cell>
          <cell r="V198" t="str">
            <v/>
          </cell>
          <cell r="W198">
            <v>0</v>
          </cell>
          <cell r="X198">
            <v>0</v>
          </cell>
          <cell r="Y198">
            <v>0</v>
          </cell>
          <cell r="Z198">
            <v>0</v>
          </cell>
          <cell r="AA198">
            <v>0</v>
          </cell>
          <cell r="AB198">
            <v>0</v>
          </cell>
          <cell r="AC198" t="str">
            <v>○</v>
          </cell>
          <cell r="AD198" t="str">
            <v>×</v>
          </cell>
          <cell r="AE198" t="e">
            <v>#N/A</v>
          </cell>
          <cell r="AF198" t="str">
            <v>○</v>
          </cell>
          <cell r="AG198" t="str">
            <v>○</v>
          </cell>
          <cell r="AH198" t="e">
            <v>#N/A</v>
          </cell>
          <cell r="AI198" t="e">
            <v>#N/A</v>
          </cell>
          <cell r="AJ198">
            <v>197</v>
          </cell>
          <cell r="AK198" t="str">
            <v/>
          </cell>
        </row>
        <row r="199">
          <cell r="A199">
            <v>198</v>
          </cell>
          <cell r="B199">
            <v>4</v>
          </cell>
          <cell r="C199" t="str">
            <v>○</v>
          </cell>
          <cell r="D199">
            <v>3414</v>
          </cell>
          <cell r="E199" t="str">
            <v>古　竹</v>
          </cell>
          <cell r="F199" t="str">
            <v>尽　誠</v>
          </cell>
          <cell r="G199">
            <v>59</v>
          </cell>
          <cell r="H199">
            <v>2803</v>
          </cell>
          <cell r="I199" t="str">
            <v>山　中</v>
          </cell>
          <cell r="J199">
            <v>28</v>
          </cell>
          <cell r="K199">
            <v>2</v>
          </cell>
          <cell r="L199">
            <v>3</v>
          </cell>
          <cell r="M199">
            <v>6</v>
          </cell>
          <cell r="N199">
            <v>6</v>
          </cell>
          <cell r="O199">
            <v>6</v>
          </cell>
          <cell r="P199">
            <v>59</v>
          </cell>
          <cell r="Q199" t="str">
            <v/>
          </cell>
          <cell r="R199" t="str">
            <v/>
          </cell>
          <cell r="S199" t="str">
            <v/>
          </cell>
          <cell r="T199" t="str">
            <v/>
          </cell>
          <cell r="U199" t="str">
            <v/>
          </cell>
          <cell r="V199" t="str">
            <v/>
          </cell>
          <cell r="W199">
            <v>0</v>
          </cell>
          <cell r="X199">
            <v>0</v>
          </cell>
          <cell r="Y199">
            <v>0</v>
          </cell>
          <cell r="Z199">
            <v>0</v>
          </cell>
          <cell r="AA199">
            <v>0</v>
          </cell>
          <cell r="AB199">
            <v>0</v>
          </cell>
          <cell r="AC199" t="str">
            <v>○</v>
          </cell>
          <cell r="AD199" t="str">
            <v>×</v>
          </cell>
          <cell r="AE199" t="e">
            <v>#N/A</v>
          </cell>
          <cell r="AF199" t="str">
            <v>○</v>
          </cell>
          <cell r="AG199" t="str">
            <v>○</v>
          </cell>
          <cell r="AH199" t="e">
            <v>#N/A</v>
          </cell>
          <cell r="AI199" t="e">
            <v>#N/A</v>
          </cell>
          <cell r="AJ199">
            <v>198</v>
          </cell>
          <cell r="AK199" t="str">
            <v/>
          </cell>
        </row>
        <row r="200">
          <cell r="A200">
            <v>199</v>
          </cell>
          <cell r="B200">
            <v>4</v>
          </cell>
          <cell r="C200" t="str">
            <v>①</v>
          </cell>
          <cell r="D200">
            <v>1304</v>
          </cell>
          <cell r="E200" t="str">
            <v>西　内</v>
          </cell>
          <cell r="F200" t="str">
            <v>高松一</v>
          </cell>
          <cell r="G200">
            <v>58</v>
          </cell>
          <cell r="H200">
            <v>4002</v>
          </cell>
          <cell r="I200" t="str">
            <v>合　田琉</v>
          </cell>
          <cell r="J200">
            <v>40</v>
          </cell>
          <cell r="K200">
            <v>2</v>
          </cell>
          <cell r="L200">
            <v>2</v>
          </cell>
          <cell r="M200">
            <v>7</v>
          </cell>
          <cell r="N200">
            <v>7</v>
          </cell>
          <cell r="O200">
            <v>7</v>
          </cell>
          <cell r="P200">
            <v>58</v>
          </cell>
          <cell r="Q200" t="str">
            <v/>
          </cell>
          <cell r="R200" t="str">
            <v/>
          </cell>
          <cell r="S200" t="str">
            <v/>
          </cell>
          <cell r="T200" t="str">
            <v/>
          </cell>
          <cell r="U200" t="str">
            <v/>
          </cell>
          <cell r="V200" t="str">
            <v/>
          </cell>
          <cell r="W200">
            <v>0</v>
          </cell>
          <cell r="X200">
            <v>0</v>
          </cell>
          <cell r="Y200">
            <v>0</v>
          </cell>
          <cell r="Z200">
            <v>0</v>
          </cell>
          <cell r="AA200">
            <v>0</v>
          </cell>
          <cell r="AB200">
            <v>0</v>
          </cell>
          <cell r="AC200" t="str">
            <v>○</v>
          </cell>
          <cell r="AD200" t="str">
            <v>×</v>
          </cell>
          <cell r="AE200" t="e">
            <v>#N/A</v>
          </cell>
          <cell r="AF200" t="str">
            <v>○</v>
          </cell>
          <cell r="AG200" t="str">
            <v>○</v>
          </cell>
          <cell r="AH200" t="e">
            <v>#N/A</v>
          </cell>
          <cell r="AI200" t="e">
            <v>#N/A</v>
          </cell>
          <cell r="AJ200">
            <v>199</v>
          </cell>
          <cell r="AK200" t="str">
            <v/>
          </cell>
        </row>
        <row r="201">
          <cell r="A201">
            <v>200</v>
          </cell>
          <cell r="B201">
            <v>4</v>
          </cell>
          <cell r="C201" t="str">
            <v>○</v>
          </cell>
          <cell r="D201">
            <v>1020</v>
          </cell>
          <cell r="E201" t="str">
            <v>武　田</v>
          </cell>
          <cell r="F201" t="str">
            <v>高中央</v>
          </cell>
          <cell r="G201">
            <v>57</v>
          </cell>
          <cell r="H201">
            <v>2105</v>
          </cell>
          <cell r="I201" t="str">
            <v>大　瀧</v>
          </cell>
          <cell r="J201">
            <v>21</v>
          </cell>
          <cell r="K201">
            <v>1</v>
          </cell>
          <cell r="L201">
            <v>1</v>
          </cell>
          <cell r="M201">
            <v>8</v>
          </cell>
          <cell r="N201">
            <v>8</v>
          </cell>
          <cell r="O201">
            <v>8</v>
          </cell>
          <cell r="P201">
            <v>57</v>
          </cell>
          <cell r="Q201" t="str">
            <v/>
          </cell>
          <cell r="R201" t="str">
            <v/>
          </cell>
          <cell r="S201" t="str">
            <v/>
          </cell>
          <cell r="T201" t="str">
            <v/>
          </cell>
          <cell r="U201" t="str">
            <v/>
          </cell>
          <cell r="V201" t="str">
            <v/>
          </cell>
          <cell r="W201">
            <v>0</v>
          </cell>
          <cell r="X201">
            <v>0</v>
          </cell>
          <cell r="Y201">
            <v>0</v>
          </cell>
          <cell r="Z201">
            <v>0</v>
          </cell>
          <cell r="AA201">
            <v>0</v>
          </cell>
          <cell r="AB201">
            <v>0</v>
          </cell>
          <cell r="AC201" t="str">
            <v>○</v>
          </cell>
          <cell r="AD201" t="str">
            <v>×</v>
          </cell>
          <cell r="AE201" t="e">
            <v>#N/A</v>
          </cell>
          <cell r="AF201" t="str">
            <v>○</v>
          </cell>
          <cell r="AG201" t="str">
            <v>○</v>
          </cell>
          <cell r="AH201" t="e">
            <v>#N/A</v>
          </cell>
          <cell r="AI201" t="e">
            <v>#N/A</v>
          </cell>
          <cell r="AJ201">
            <v>200</v>
          </cell>
          <cell r="AK201" t="str">
            <v/>
          </cell>
        </row>
        <row r="202">
          <cell r="A202">
            <v>201</v>
          </cell>
          <cell r="B202">
            <v>4</v>
          </cell>
          <cell r="C202" t="str">
            <v>①</v>
          </cell>
          <cell r="D202">
            <v>104</v>
          </cell>
          <cell r="E202" t="str">
            <v>木　下</v>
          </cell>
          <cell r="F202" t="str">
            <v>小中央</v>
          </cell>
          <cell r="G202">
            <v>56</v>
          </cell>
          <cell r="H202">
            <v>1205</v>
          </cell>
          <cell r="I202" t="str">
            <v>藤　原</v>
          </cell>
          <cell r="J202">
            <v>12</v>
          </cell>
          <cell r="K202">
            <v>1</v>
          </cell>
          <cell r="L202">
            <v>1</v>
          </cell>
          <cell r="M202">
            <v>8</v>
          </cell>
          <cell r="N202">
            <v>9</v>
          </cell>
          <cell r="O202">
            <v>9</v>
          </cell>
          <cell r="P202">
            <v>56</v>
          </cell>
          <cell r="Q202" t="str">
            <v/>
          </cell>
          <cell r="R202" t="str">
            <v/>
          </cell>
          <cell r="S202" t="str">
            <v/>
          </cell>
          <cell r="T202" t="str">
            <v/>
          </cell>
          <cell r="U202" t="str">
            <v/>
          </cell>
          <cell r="V202" t="str">
            <v/>
          </cell>
          <cell r="W202">
            <v>0</v>
          </cell>
          <cell r="X202">
            <v>0</v>
          </cell>
          <cell r="Y202">
            <v>0</v>
          </cell>
          <cell r="Z202">
            <v>0</v>
          </cell>
          <cell r="AA202">
            <v>0</v>
          </cell>
          <cell r="AB202">
            <v>0</v>
          </cell>
          <cell r="AC202" t="str">
            <v>○</v>
          </cell>
          <cell r="AD202" t="str">
            <v>×</v>
          </cell>
          <cell r="AE202" t="e">
            <v>#N/A</v>
          </cell>
          <cell r="AF202" t="str">
            <v>○</v>
          </cell>
          <cell r="AG202" t="str">
            <v>○</v>
          </cell>
          <cell r="AH202" t="e">
            <v>#N/A</v>
          </cell>
          <cell r="AI202" t="e">
            <v>#N/A</v>
          </cell>
          <cell r="AJ202">
            <v>201</v>
          </cell>
          <cell r="AK202" t="str">
            <v/>
          </cell>
        </row>
        <row r="203">
          <cell r="A203">
            <v>202</v>
          </cell>
          <cell r="B203">
            <v>4</v>
          </cell>
          <cell r="C203" t="str">
            <v>○</v>
          </cell>
          <cell r="D203">
            <v>1022</v>
          </cell>
          <cell r="E203" t="str">
            <v>生　﨑</v>
          </cell>
          <cell r="F203" t="str">
            <v>高中央</v>
          </cell>
          <cell r="G203">
            <v>55</v>
          </cell>
          <cell r="H203">
            <v>2903</v>
          </cell>
          <cell r="I203" t="str">
            <v>綾　田</v>
          </cell>
          <cell r="J203">
            <v>29</v>
          </cell>
          <cell r="K203">
            <v>2</v>
          </cell>
          <cell r="L203">
            <v>2</v>
          </cell>
          <cell r="M203">
            <v>7</v>
          </cell>
          <cell r="N203">
            <v>10</v>
          </cell>
          <cell r="O203">
            <v>10</v>
          </cell>
          <cell r="P203">
            <v>55</v>
          </cell>
          <cell r="Q203" t="str">
            <v/>
          </cell>
          <cell r="R203" t="str">
            <v/>
          </cell>
          <cell r="S203" t="str">
            <v/>
          </cell>
          <cell r="T203" t="str">
            <v/>
          </cell>
          <cell r="U203" t="str">
            <v/>
          </cell>
          <cell r="V203" t="str">
            <v/>
          </cell>
          <cell r="W203">
            <v>0</v>
          </cell>
          <cell r="X203">
            <v>0</v>
          </cell>
          <cell r="Y203">
            <v>0</v>
          </cell>
          <cell r="Z203">
            <v>0</v>
          </cell>
          <cell r="AA203">
            <v>0</v>
          </cell>
          <cell r="AB203">
            <v>0</v>
          </cell>
          <cell r="AC203" t="str">
            <v>○</v>
          </cell>
          <cell r="AD203" t="str">
            <v>×</v>
          </cell>
          <cell r="AE203" t="e">
            <v>#N/A</v>
          </cell>
          <cell r="AF203" t="str">
            <v>○</v>
          </cell>
          <cell r="AG203" t="str">
            <v>○</v>
          </cell>
          <cell r="AH203" t="e">
            <v>#N/A</v>
          </cell>
          <cell r="AI203" t="e">
            <v>#N/A</v>
          </cell>
          <cell r="AJ203">
            <v>202</v>
          </cell>
          <cell r="AK203" t="str">
            <v/>
          </cell>
        </row>
        <row r="204">
          <cell r="A204">
            <v>203</v>
          </cell>
          <cell r="B204">
            <v>4</v>
          </cell>
          <cell r="C204" t="str">
            <v>①</v>
          </cell>
          <cell r="D204">
            <v>705</v>
          </cell>
          <cell r="E204" t="str">
            <v>多　田</v>
          </cell>
          <cell r="F204" t="str">
            <v>三　木</v>
          </cell>
          <cell r="G204">
            <v>54</v>
          </cell>
          <cell r="H204">
            <v>201</v>
          </cell>
          <cell r="I204" t="str">
            <v>寒　川</v>
          </cell>
          <cell r="J204">
            <v>2</v>
          </cell>
          <cell r="K204">
            <v>2</v>
          </cell>
          <cell r="L204">
            <v>3</v>
          </cell>
          <cell r="M204">
            <v>6</v>
          </cell>
          <cell r="N204">
            <v>11</v>
          </cell>
          <cell r="O204">
            <v>11</v>
          </cell>
          <cell r="P204">
            <v>54</v>
          </cell>
          <cell r="Q204" t="str">
            <v/>
          </cell>
          <cell r="R204" t="str">
            <v/>
          </cell>
          <cell r="S204" t="str">
            <v/>
          </cell>
          <cell r="T204" t="str">
            <v/>
          </cell>
          <cell r="U204" t="str">
            <v/>
          </cell>
          <cell r="V204" t="str">
            <v/>
          </cell>
          <cell r="W204">
            <v>0</v>
          </cell>
          <cell r="X204">
            <v>0</v>
          </cell>
          <cell r="Y204">
            <v>0</v>
          </cell>
          <cell r="Z204">
            <v>0</v>
          </cell>
          <cell r="AA204">
            <v>0</v>
          </cell>
          <cell r="AB204">
            <v>0</v>
          </cell>
          <cell r="AC204" t="str">
            <v>○</v>
          </cell>
          <cell r="AD204" t="str">
            <v>×</v>
          </cell>
          <cell r="AE204" t="e">
            <v>#N/A</v>
          </cell>
          <cell r="AF204" t="str">
            <v>○</v>
          </cell>
          <cell r="AG204" t="str">
            <v>○</v>
          </cell>
          <cell r="AH204" t="e">
            <v>#N/A</v>
          </cell>
          <cell r="AI204" t="e">
            <v>#N/A</v>
          </cell>
          <cell r="AJ204">
            <v>203</v>
          </cell>
          <cell r="AK204" t="str">
            <v/>
          </cell>
        </row>
        <row r="205">
          <cell r="A205">
            <v>204</v>
          </cell>
          <cell r="B205">
            <v>4</v>
          </cell>
          <cell r="C205" t="str">
            <v>①</v>
          </cell>
          <cell r="D205">
            <v>203</v>
          </cell>
          <cell r="E205" t="str">
            <v>矢　野</v>
          </cell>
          <cell r="F205" t="str">
            <v>三本松</v>
          </cell>
          <cell r="G205">
            <v>53</v>
          </cell>
          <cell r="H205">
            <v>1012</v>
          </cell>
          <cell r="I205" t="str">
            <v>　林</v>
          </cell>
          <cell r="J205">
            <v>10</v>
          </cell>
          <cell r="K205">
            <v>1</v>
          </cell>
          <cell r="L205">
            <v>4</v>
          </cell>
          <cell r="M205">
            <v>5</v>
          </cell>
          <cell r="N205">
            <v>12</v>
          </cell>
          <cell r="O205">
            <v>12</v>
          </cell>
          <cell r="P205">
            <v>53</v>
          </cell>
          <cell r="Q205" t="str">
            <v/>
          </cell>
          <cell r="R205" t="str">
            <v/>
          </cell>
          <cell r="S205" t="str">
            <v/>
          </cell>
          <cell r="T205" t="str">
            <v/>
          </cell>
          <cell r="U205" t="str">
            <v/>
          </cell>
          <cell r="V205" t="str">
            <v/>
          </cell>
          <cell r="W205">
            <v>0</v>
          </cell>
          <cell r="X205">
            <v>0</v>
          </cell>
          <cell r="Y205">
            <v>0</v>
          </cell>
          <cell r="Z205">
            <v>0</v>
          </cell>
          <cell r="AA205">
            <v>0</v>
          </cell>
          <cell r="AB205">
            <v>0</v>
          </cell>
          <cell r="AC205" t="str">
            <v>○</v>
          </cell>
          <cell r="AD205" t="str">
            <v>×</v>
          </cell>
          <cell r="AE205" t="e">
            <v>#N/A</v>
          </cell>
          <cell r="AF205" t="str">
            <v>○</v>
          </cell>
          <cell r="AG205" t="str">
            <v>○</v>
          </cell>
          <cell r="AH205" t="e">
            <v>#N/A</v>
          </cell>
          <cell r="AI205" t="e">
            <v>#N/A</v>
          </cell>
          <cell r="AJ205">
            <v>204</v>
          </cell>
          <cell r="AK205" t="str">
            <v/>
          </cell>
        </row>
        <row r="206">
          <cell r="A206">
            <v>205</v>
          </cell>
          <cell r="B206">
            <v>4</v>
          </cell>
          <cell r="C206" t="str">
            <v>①</v>
          </cell>
          <cell r="D206">
            <v>1405</v>
          </cell>
          <cell r="E206" t="str">
            <v>宮　﨑</v>
          </cell>
          <cell r="F206" t="str">
            <v>高桜井</v>
          </cell>
          <cell r="G206">
            <v>52</v>
          </cell>
          <cell r="H206">
            <v>1605</v>
          </cell>
          <cell r="I206" t="str">
            <v>谷　本</v>
          </cell>
          <cell r="J206">
            <v>16</v>
          </cell>
          <cell r="K206">
            <v>1</v>
          </cell>
          <cell r="L206">
            <v>4</v>
          </cell>
          <cell r="M206">
            <v>4</v>
          </cell>
          <cell r="N206">
            <v>13</v>
          </cell>
          <cell r="O206">
            <v>13</v>
          </cell>
          <cell r="P206">
            <v>52</v>
          </cell>
          <cell r="Q206" t="str">
            <v/>
          </cell>
          <cell r="R206" t="str">
            <v/>
          </cell>
          <cell r="S206" t="str">
            <v/>
          </cell>
          <cell r="T206" t="str">
            <v/>
          </cell>
          <cell r="U206" t="str">
            <v/>
          </cell>
          <cell r="V206" t="str">
            <v/>
          </cell>
          <cell r="W206">
            <v>0</v>
          </cell>
          <cell r="X206">
            <v>0</v>
          </cell>
          <cell r="Y206">
            <v>0</v>
          </cell>
          <cell r="Z206">
            <v>0</v>
          </cell>
          <cell r="AA206">
            <v>0</v>
          </cell>
          <cell r="AB206">
            <v>0</v>
          </cell>
          <cell r="AC206" t="str">
            <v>○</v>
          </cell>
          <cell r="AD206" t="str">
            <v>×</v>
          </cell>
          <cell r="AE206" t="e">
            <v>#N/A</v>
          </cell>
          <cell r="AF206" t="str">
            <v>○</v>
          </cell>
          <cell r="AG206" t="str">
            <v>○</v>
          </cell>
          <cell r="AH206" t="e">
            <v>#N/A</v>
          </cell>
          <cell r="AI206" t="e">
            <v>#N/A</v>
          </cell>
          <cell r="AJ206">
            <v>205</v>
          </cell>
          <cell r="AK206" t="str">
            <v/>
          </cell>
        </row>
        <row r="207">
          <cell r="A207">
            <v>206</v>
          </cell>
          <cell r="B207">
            <v>4</v>
          </cell>
          <cell r="C207" t="str">
            <v>①</v>
          </cell>
          <cell r="D207">
            <v>2808</v>
          </cell>
          <cell r="E207" t="str">
            <v>岡　本</v>
          </cell>
          <cell r="F207" t="str">
            <v>丸　亀</v>
          </cell>
          <cell r="G207">
            <v>51</v>
          </cell>
          <cell r="H207">
            <v>2901</v>
          </cell>
          <cell r="I207" t="str">
            <v>長谷川</v>
          </cell>
          <cell r="J207">
            <v>29</v>
          </cell>
          <cell r="K207">
            <v>2</v>
          </cell>
          <cell r="L207">
            <v>3</v>
          </cell>
          <cell r="M207">
            <v>3</v>
          </cell>
          <cell r="N207">
            <v>14</v>
          </cell>
          <cell r="O207">
            <v>14</v>
          </cell>
          <cell r="P207">
            <v>51</v>
          </cell>
          <cell r="Q207" t="str">
            <v/>
          </cell>
          <cell r="R207" t="str">
            <v/>
          </cell>
          <cell r="S207" t="str">
            <v/>
          </cell>
          <cell r="T207" t="str">
            <v/>
          </cell>
          <cell r="U207" t="str">
            <v/>
          </cell>
          <cell r="V207" t="str">
            <v/>
          </cell>
          <cell r="W207">
            <v>0</v>
          </cell>
          <cell r="X207">
            <v>0</v>
          </cell>
          <cell r="Y207">
            <v>0</v>
          </cell>
          <cell r="Z207">
            <v>0</v>
          </cell>
          <cell r="AA207">
            <v>0</v>
          </cell>
          <cell r="AB207">
            <v>0</v>
          </cell>
          <cell r="AC207" t="str">
            <v>○</v>
          </cell>
          <cell r="AD207" t="str">
            <v>×</v>
          </cell>
          <cell r="AE207" t="e">
            <v>#N/A</v>
          </cell>
          <cell r="AF207" t="str">
            <v>○</v>
          </cell>
          <cell r="AG207" t="str">
            <v>○</v>
          </cell>
          <cell r="AH207" t="e">
            <v>#N/A</v>
          </cell>
          <cell r="AI207" t="e">
            <v>#N/A</v>
          </cell>
          <cell r="AJ207">
            <v>206</v>
          </cell>
          <cell r="AK207" t="str">
            <v/>
          </cell>
        </row>
        <row r="208">
          <cell r="A208">
            <v>207</v>
          </cell>
          <cell r="B208">
            <v>4</v>
          </cell>
          <cell r="C208" t="str">
            <v>①</v>
          </cell>
          <cell r="D208">
            <v>204</v>
          </cell>
          <cell r="E208" t="str">
            <v>山　本</v>
          </cell>
          <cell r="F208" t="str">
            <v>三本松</v>
          </cell>
          <cell r="G208">
            <v>50</v>
          </cell>
          <cell r="H208">
            <v>2809</v>
          </cell>
          <cell r="I208" t="str">
            <v>澤　田</v>
          </cell>
          <cell r="J208">
            <v>28</v>
          </cell>
          <cell r="K208">
            <v>2</v>
          </cell>
          <cell r="L208">
            <v>2</v>
          </cell>
          <cell r="M208">
            <v>2</v>
          </cell>
          <cell r="N208">
            <v>15</v>
          </cell>
          <cell r="O208">
            <v>15</v>
          </cell>
          <cell r="P208">
            <v>50</v>
          </cell>
          <cell r="Q208" t="str">
            <v/>
          </cell>
          <cell r="R208" t="str">
            <v/>
          </cell>
          <cell r="S208" t="str">
            <v/>
          </cell>
          <cell r="T208" t="str">
            <v/>
          </cell>
          <cell r="U208" t="str">
            <v/>
          </cell>
          <cell r="V208" t="str">
            <v/>
          </cell>
          <cell r="W208">
            <v>0</v>
          </cell>
          <cell r="X208">
            <v>0</v>
          </cell>
          <cell r="Y208">
            <v>0</v>
          </cell>
          <cell r="Z208">
            <v>0</v>
          </cell>
          <cell r="AA208">
            <v>0</v>
          </cell>
          <cell r="AB208">
            <v>0</v>
          </cell>
          <cell r="AC208" t="str">
            <v>○</v>
          </cell>
          <cell r="AD208" t="str">
            <v>×</v>
          </cell>
          <cell r="AE208" t="e">
            <v>#N/A</v>
          </cell>
          <cell r="AF208" t="str">
            <v>○</v>
          </cell>
          <cell r="AG208" t="str">
            <v>○</v>
          </cell>
          <cell r="AH208" t="e">
            <v>#N/A</v>
          </cell>
          <cell r="AI208" t="e">
            <v>#N/A</v>
          </cell>
          <cell r="AJ208">
            <v>207</v>
          </cell>
          <cell r="AK208" t="str">
            <v/>
          </cell>
        </row>
        <row r="209">
          <cell r="A209">
            <v>208</v>
          </cell>
          <cell r="B209">
            <v>4</v>
          </cell>
          <cell r="C209" t="str">
            <v>①</v>
          </cell>
          <cell r="D209">
            <v>2814</v>
          </cell>
          <cell r="E209" t="str">
            <v>今　井</v>
          </cell>
          <cell r="F209" t="str">
            <v>丸　亀</v>
          </cell>
          <cell r="G209">
            <v>49</v>
          </cell>
          <cell r="H209">
            <v>1011</v>
          </cell>
          <cell r="I209" t="str">
            <v>小　西</v>
          </cell>
          <cell r="J209">
            <v>10</v>
          </cell>
          <cell r="K209">
            <v>1</v>
          </cell>
          <cell r="L209">
            <v>1</v>
          </cell>
          <cell r="M209">
            <v>1</v>
          </cell>
          <cell r="N209">
            <v>16</v>
          </cell>
          <cell r="O209">
            <v>16</v>
          </cell>
          <cell r="P209">
            <v>49</v>
          </cell>
          <cell r="Q209" t="str">
            <v/>
          </cell>
          <cell r="R209" t="str">
            <v/>
          </cell>
          <cell r="S209" t="str">
            <v/>
          </cell>
          <cell r="T209" t="str">
            <v/>
          </cell>
          <cell r="U209" t="str">
            <v/>
          </cell>
          <cell r="V209" t="str">
            <v/>
          </cell>
          <cell r="W209">
            <v>0</v>
          </cell>
          <cell r="X209">
            <v>0</v>
          </cell>
          <cell r="Y209">
            <v>0</v>
          </cell>
          <cell r="Z209">
            <v>0</v>
          </cell>
          <cell r="AA209">
            <v>0</v>
          </cell>
          <cell r="AB209">
            <v>0</v>
          </cell>
          <cell r="AC209" t="str">
            <v>○</v>
          </cell>
          <cell r="AD209" t="str">
            <v>×</v>
          </cell>
          <cell r="AE209" t="e">
            <v>#N/A</v>
          </cell>
          <cell r="AF209" t="str">
            <v>○</v>
          </cell>
          <cell r="AG209" t="str">
            <v>○</v>
          </cell>
          <cell r="AH209" t="e">
            <v>#N/A</v>
          </cell>
          <cell r="AI209" t="e">
            <v>#N/A</v>
          </cell>
          <cell r="AJ209">
            <v>208</v>
          </cell>
          <cell r="AK209" t="str">
            <v/>
          </cell>
        </row>
        <row r="210">
          <cell r="A210">
            <v>209</v>
          </cell>
          <cell r="B210">
            <v>4</v>
          </cell>
          <cell r="C210" t="str">
            <v>①</v>
          </cell>
          <cell r="D210">
            <v>1608</v>
          </cell>
          <cell r="E210" t="str">
            <v>和　泉</v>
          </cell>
          <cell r="F210" t="str">
            <v>香中央</v>
          </cell>
          <cell r="G210">
            <v>48</v>
          </cell>
          <cell r="H210">
            <v>2101</v>
          </cell>
          <cell r="I210" t="str">
            <v>片　岡</v>
          </cell>
          <cell r="J210">
            <v>21</v>
          </cell>
          <cell r="K210">
            <v>1</v>
          </cell>
          <cell r="L210">
            <v>1</v>
          </cell>
          <cell r="M210">
            <v>1</v>
          </cell>
          <cell r="N210">
            <v>16</v>
          </cell>
          <cell r="O210">
            <v>17</v>
          </cell>
          <cell r="P210">
            <v>48</v>
          </cell>
          <cell r="Q210" t="str">
            <v/>
          </cell>
          <cell r="R210" t="str">
            <v/>
          </cell>
          <cell r="S210" t="str">
            <v/>
          </cell>
          <cell r="T210" t="str">
            <v/>
          </cell>
          <cell r="U210" t="str">
            <v/>
          </cell>
          <cell r="V210" t="str">
            <v/>
          </cell>
          <cell r="W210">
            <v>0</v>
          </cell>
          <cell r="X210">
            <v>0</v>
          </cell>
          <cell r="Y210">
            <v>0</v>
          </cell>
          <cell r="Z210">
            <v>0</v>
          </cell>
          <cell r="AA210">
            <v>0</v>
          </cell>
          <cell r="AB210">
            <v>0</v>
          </cell>
          <cell r="AC210" t="str">
            <v>○</v>
          </cell>
          <cell r="AD210" t="str">
            <v>×</v>
          </cell>
          <cell r="AE210" t="e">
            <v>#N/A</v>
          </cell>
          <cell r="AF210" t="str">
            <v>○</v>
          </cell>
          <cell r="AG210" t="str">
            <v>○</v>
          </cell>
          <cell r="AH210" t="e">
            <v>#N/A</v>
          </cell>
          <cell r="AI210" t="e">
            <v>#N/A</v>
          </cell>
          <cell r="AJ210">
            <v>209</v>
          </cell>
          <cell r="AK210" t="str">
            <v/>
          </cell>
        </row>
        <row r="211">
          <cell r="A211">
            <v>210</v>
          </cell>
          <cell r="B211">
            <v>4</v>
          </cell>
          <cell r="C211" t="str">
            <v>①</v>
          </cell>
          <cell r="D211">
            <v>4015</v>
          </cell>
          <cell r="E211" t="str">
            <v>米　谷</v>
          </cell>
          <cell r="F211" t="str">
            <v>観総合</v>
          </cell>
          <cell r="G211">
            <v>47</v>
          </cell>
          <cell r="H211">
            <v>1202</v>
          </cell>
          <cell r="I211" t="str">
            <v>岩　原</v>
          </cell>
          <cell r="J211">
            <v>12</v>
          </cell>
          <cell r="K211">
            <v>2</v>
          </cell>
          <cell r="L211">
            <v>2</v>
          </cell>
          <cell r="M211">
            <v>2</v>
          </cell>
          <cell r="N211">
            <v>15</v>
          </cell>
          <cell r="O211">
            <v>18</v>
          </cell>
          <cell r="P211">
            <v>47</v>
          </cell>
          <cell r="Q211" t="str">
            <v/>
          </cell>
          <cell r="R211" t="str">
            <v/>
          </cell>
          <cell r="S211" t="str">
            <v/>
          </cell>
          <cell r="T211" t="str">
            <v/>
          </cell>
          <cell r="U211" t="str">
            <v/>
          </cell>
          <cell r="V211" t="str">
            <v/>
          </cell>
          <cell r="W211">
            <v>0</v>
          </cell>
          <cell r="X211">
            <v>0</v>
          </cell>
          <cell r="Y211">
            <v>0</v>
          </cell>
          <cell r="Z211">
            <v>0</v>
          </cell>
          <cell r="AA211">
            <v>0</v>
          </cell>
          <cell r="AB211">
            <v>0</v>
          </cell>
          <cell r="AC211" t="str">
            <v>○</v>
          </cell>
          <cell r="AD211" t="str">
            <v>×</v>
          </cell>
          <cell r="AE211" t="e">
            <v>#N/A</v>
          </cell>
          <cell r="AF211" t="str">
            <v>○</v>
          </cell>
          <cell r="AG211" t="str">
            <v>○</v>
          </cell>
          <cell r="AH211" t="e">
            <v>#N/A</v>
          </cell>
          <cell r="AI211" t="e">
            <v>#N/A</v>
          </cell>
          <cell r="AJ211">
            <v>210</v>
          </cell>
          <cell r="AK211" t="str">
            <v/>
          </cell>
        </row>
        <row r="212">
          <cell r="A212">
            <v>211</v>
          </cell>
          <cell r="B212">
            <v>4</v>
          </cell>
          <cell r="C212" t="str">
            <v>①</v>
          </cell>
          <cell r="D212">
            <v>3604</v>
          </cell>
          <cell r="E212" t="str">
            <v>三　好</v>
          </cell>
          <cell r="F212" t="str">
            <v>高　瀬</v>
          </cell>
          <cell r="G212">
            <v>46</v>
          </cell>
          <cell r="H212">
            <v>101</v>
          </cell>
          <cell r="I212" t="str">
            <v>平　間</v>
          </cell>
          <cell r="J212">
            <v>1</v>
          </cell>
          <cell r="K212">
            <v>2</v>
          </cell>
          <cell r="L212">
            <v>3</v>
          </cell>
          <cell r="M212">
            <v>3</v>
          </cell>
          <cell r="N212">
            <v>14</v>
          </cell>
          <cell r="O212">
            <v>19</v>
          </cell>
          <cell r="P212">
            <v>46</v>
          </cell>
          <cell r="Q212" t="str">
            <v/>
          </cell>
          <cell r="R212" t="str">
            <v/>
          </cell>
          <cell r="S212" t="str">
            <v/>
          </cell>
          <cell r="T212" t="str">
            <v/>
          </cell>
          <cell r="U212" t="str">
            <v/>
          </cell>
          <cell r="V212" t="str">
            <v/>
          </cell>
          <cell r="W212">
            <v>0</v>
          </cell>
          <cell r="X212">
            <v>0</v>
          </cell>
          <cell r="Y212">
            <v>0</v>
          </cell>
          <cell r="Z212">
            <v>0</v>
          </cell>
          <cell r="AA212">
            <v>0</v>
          </cell>
          <cell r="AB212">
            <v>0</v>
          </cell>
          <cell r="AC212" t="str">
            <v>○</v>
          </cell>
          <cell r="AD212" t="str">
            <v>×</v>
          </cell>
          <cell r="AE212" t="e">
            <v>#N/A</v>
          </cell>
          <cell r="AF212" t="str">
            <v>○</v>
          </cell>
          <cell r="AG212" t="str">
            <v>○</v>
          </cell>
          <cell r="AH212" t="e">
            <v>#N/A</v>
          </cell>
          <cell r="AI212" t="e">
            <v>#N/A</v>
          </cell>
          <cell r="AJ212">
            <v>211</v>
          </cell>
          <cell r="AK212" t="str">
            <v/>
          </cell>
        </row>
        <row r="213">
          <cell r="A213">
            <v>212</v>
          </cell>
          <cell r="B213">
            <v>4</v>
          </cell>
          <cell r="C213" t="str">
            <v>①</v>
          </cell>
          <cell r="D213">
            <v>2407</v>
          </cell>
          <cell r="E213" t="str">
            <v>川　田</v>
          </cell>
          <cell r="F213" t="str">
            <v>坂　出</v>
          </cell>
          <cell r="G213">
            <v>45</v>
          </cell>
          <cell r="H213">
            <v>3101</v>
          </cell>
          <cell r="I213" t="str">
            <v>八　木</v>
          </cell>
          <cell r="J213">
            <v>31</v>
          </cell>
          <cell r="K213">
            <v>1</v>
          </cell>
          <cell r="L213">
            <v>4</v>
          </cell>
          <cell r="M213">
            <v>4</v>
          </cell>
          <cell r="N213">
            <v>13</v>
          </cell>
          <cell r="O213">
            <v>20</v>
          </cell>
          <cell r="P213">
            <v>45</v>
          </cell>
          <cell r="Q213" t="str">
            <v/>
          </cell>
          <cell r="R213" t="str">
            <v/>
          </cell>
          <cell r="S213" t="str">
            <v/>
          </cell>
          <cell r="T213" t="str">
            <v/>
          </cell>
          <cell r="U213" t="str">
            <v/>
          </cell>
          <cell r="V213" t="str">
            <v/>
          </cell>
          <cell r="W213">
            <v>0</v>
          </cell>
          <cell r="X213">
            <v>0</v>
          </cell>
          <cell r="Y213">
            <v>0</v>
          </cell>
          <cell r="Z213">
            <v>0</v>
          </cell>
          <cell r="AA213">
            <v>0</v>
          </cell>
          <cell r="AB213">
            <v>0</v>
          </cell>
          <cell r="AC213" t="str">
            <v>○</v>
          </cell>
          <cell r="AD213" t="str">
            <v>×</v>
          </cell>
          <cell r="AE213" t="e">
            <v>#N/A</v>
          </cell>
          <cell r="AF213" t="str">
            <v>○</v>
          </cell>
          <cell r="AG213" t="str">
            <v>○</v>
          </cell>
          <cell r="AH213" t="e">
            <v>#N/A</v>
          </cell>
          <cell r="AI213" t="e">
            <v>#N/A</v>
          </cell>
          <cell r="AJ213">
            <v>212</v>
          </cell>
          <cell r="AK213" t="str">
            <v/>
          </cell>
        </row>
        <row r="214">
          <cell r="A214">
            <v>213</v>
          </cell>
          <cell r="B214">
            <v>4</v>
          </cell>
          <cell r="D214">
            <v>111</v>
          </cell>
          <cell r="E214" t="str">
            <v>坂　本</v>
          </cell>
          <cell r="F214" t="str">
            <v>小中央</v>
          </cell>
          <cell r="G214">
            <v>44</v>
          </cell>
          <cell r="H214">
            <v>4001</v>
          </cell>
          <cell r="I214" t="str">
            <v>山　本</v>
          </cell>
          <cell r="J214">
            <v>40</v>
          </cell>
          <cell r="K214">
            <v>1</v>
          </cell>
          <cell r="L214">
            <v>4</v>
          </cell>
          <cell r="M214">
            <v>5</v>
          </cell>
          <cell r="N214">
            <v>12</v>
          </cell>
          <cell r="O214">
            <v>21</v>
          </cell>
          <cell r="P214">
            <v>44</v>
          </cell>
          <cell r="Q214" t="str">
            <v/>
          </cell>
          <cell r="R214" t="str">
            <v/>
          </cell>
          <cell r="S214" t="str">
            <v/>
          </cell>
          <cell r="T214" t="str">
            <v/>
          </cell>
          <cell r="U214" t="str">
            <v/>
          </cell>
          <cell r="V214" t="str">
            <v/>
          </cell>
          <cell r="W214">
            <v>0</v>
          </cell>
          <cell r="X214">
            <v>0</v>
          </cell>
          <cell r="Y214">
            <v>0</v>
          </cell>
          <cell r="Z214">
            <v>0</v>
          </cell>
          <cell r="AA214">
            <v>0</v>
          </cell>
          <cell r="AB214">
            <v>0</v>
          </cell>
          <cell r="AC214" t="str">
            <v>○</v>
          </cell>
          <cell r="AD214" t="str">
            <v>×</v>
          </cell>
          <cell r="AE214" t="e">
            <v>#N/A</v>
          </cell>
          <cell r="AF214" t="str">
            <v>○</v>
          </cell>
          <cell r="AG214" t="str">
            <v>○</v>
          </cell>
          <cell r="AH214" t="e">
            <v>#N/A</v>
          </cell>
          <cell r="AI214" t="e">
            <v>#N/A</v>
          </cell>
          <cell r="AJ214">
            <v>213</v>
          </cell>
          <cell r="AK214" t="str">
            <v/>
          </cell>
        </row>
        <row r="215">
          <cell r="A215">
            <v>214</v>
          </cell>
          <cell r="B215">
            <v>4</v>
          </cell>
          <cell r="C215" t="str">
            <v>①</v>
          </cell>
          <cell r="D215">
            <v>1404</v>
          </cell>
          <cell r="E215" t="str">
            <v>岩　田</v>
          </cell>
          <cell r="F215" t="str">
            <v>高桜井</v>
          </cell>
          <cell r="G215">
            <v>43</v>
          </cell>
          <cell r="H215">
            <v>3301</v>
          </cell>
          <cell r="I215" t="str">
            <v>橋　崎</v>
          </cell>
          <cell r="J215">
            <v>33</v>
          </cell>
          <cell r="K215">
            <v>2</v>
          </cell>
          <cell r="L215">
            <v>3</v>
          </cell>
          <cell r="M215">
            <v>6</v>
          </cell>
          <cell r="N215">
            <v>11</v>
          </cell>
          <cell r="O215">
            <v>22</v>
          </cell>
          <cell r="P215">
            <v>43</v>
          </cell>
          <cell r="Q215" t="str">
            <v/>
          </cell>
          <cell r="R215" t="str">
            <v/>
          </cell>
          <cell r="S215" t="str">
            <v/>
          </cell>
          <cell r="T215" t="str">
            <v/>
          </cell>
          <cell r="U215" t="str">
            <v/>
          </cell>
          <cell r="V215" t="str">
            <v/>
          </cell>
          <cell r="W215">
            <v>0</v>
          </cell>
          <cell r="X215">
            <v>0</v>
          </cell>
          <cell r="Y215">
            <v>0</v>
          </cell>
          <cell r="Z215">
            <v>0</v>
          </cell>
          <cell r="AA215">
            <v>0</v>
          </cell>
          <cell r="AB215">
            <v>0</v>
          </cell>
          <cell r="AC215" t="str">
            <v>○</v>
          </cell>
          <cell r="AD215" t="str">
            <v>×</v>
          </cell>
          <cell r="AE215" t="e">
            <v>#N/A</v>
          </cell>
          <cell r="AF215" t="str">
            <v>○</v>
          </cell>
          <cell r="AG215" t="str">
            <v>○</v>
          </cell>
          <cell r="AH215" t="e">
            <v>#N/A</v>
          </cell>
          <cell r="AI215" t="e">
            <v>#N/A</v>
          </cell>
          <cell r="AJ215">
            <v>214</v>
          </cell>
          <cell r="AK215" t="str">
            <v/>
          </cell>
        </row>
        <row r="216">
          <cell r="A216">
            <v>215</v>
          </cell>
          <cell r="B216">
            <v>4</v>
          </cell>
          <cell r="C216" t="str">
            <v>①</v>
          </cell>
          <cell r="D216">
            <v>1406</v>
          </cell>
          <cell r="E216" t="str">
            <v>　佃</v>
          </cell>
          <cell r="F216" t="str">
            <v>高桜井</v>
          </cell>
          <cell r="G216">
            <v>42</v>
          </cell>
          <cell r="H216">
            <v>702</v>
          </cell>
          <cell r="I216" t="str">
            <v>檜　原</v>
          </cell>
          <cell r="J216">
            <v>7</v>
          </cell>
          <cell r="K216">
            <v>2</v>
          </cell>
          <cell r="L216">
            <v>2</v>
          </cell>
          <cell r="M216">
            <v>7</v>
          </cell>
          <cell r="N216">
            <v>10</v>
          </cell>
          <cell r="O216">
            <v>23</v>
          </cell>
          <cell r="P216">
            <v>42</v>
          </cell>
          <cell r="Q216" t="str">
            <v/>
          </cell>
          <cell r="R216" t="str">
            <v/>
          </cell>
          <cell r="S216" t="str">
            <v/>
          </cell>
          <cell r="T216" t="str">
            <v/>
          </cell>
          <cell r="U216" t="str">
            <v/>
          </cell>
          <cell r="V216" t="str">
            <v/>
          </cell>
          <cell r="W216">
            <v>0</v>
          </cell>
          <cell r="X216">
            <v>0</v>
          </cell>
          <cell r="Y216">
            <v>0</v>
          </cell>
          <cell r="Z216">
            <v>0</v>
          </cell>
          <cell r="AA216">
            <v>0</v>
          </cell>
          <cell r="AB216">
            <v>0</v>
          </cell>
          <cell r="AC216" t="str">
            <v>○</v>
          </cell>
          <cell r="AD216" t="str">
            <v>×</v>
          </cell>
          <cell r="AE216" t="e">
            <v>#N/A</v>
          </cell>
          <cell r="AF216" t="str">
            <v>○</v>
          </cell>
          <cell r="AG216" t="str">
            <v>○</v>
          </cell>
          <cell r="AH216" t="e">
            <v>#N/A</v>
          </cell>
          <cell r="AI216" t="e">
            <v>#N/A</v>
          </cell>
          <cell r="AJ216">
            <v>215</v>
          </cell>
          <cell r="AK216" t="str">
            <v/>
          </cell>
        </row>
        <row r="217">
          <cell r="A217">
            <v>216</v>
          </cell>
          <cell r="B217">
            <v>4</v>
          </cell>
          <cell r="D217">
            <v>2112</v>
          </cell>
          <cell r="E217" t="str">
            <v>川　原</v>
          </cell>
          <cell r="F217" t="str">
            <v>高松西</v>
          </cell>
          <cell r="G217">
            <v>41</v>
          </cell>
          <cell r="H217">
            <v>1006</v>
          </cell>
          <cell r="I217" t="str">
            <v>田　中</v>
          </cell>
          <cell r="J217">
            <v>10</v>
          </cell>
          <cell r="K217">
            <v>1</v>
          </cell>
          <cell r="L217">
            <v>1</v>
          </cell>
          <cell r="M217">
            <v>8</v>
          </cell>
          <cell r="N217">
            <v>9</v>
          </cell>
          <cell r="O217">
            <v>24</v>
          </cell>
          <cell r="P217">
            <v>41</v>
          </cell>
          <cell r="Q217" t="str">
            <v/>
          </cell>
          <cell r="R217" t="str">
            <v/>
          </cell>
          <cell r="S217" t="str">
            <v/>
          </cell>
          <cell r="T217" t="str">
            <v/>
          </cell>
          <cell r="U217" t="str">
            <v/>
          </cell>
          <cell r="V217" t="str">
            <v/>
          </cell>
          <cell r="W217">
            <v>0</v>
          </cell>
          <cell r="X217">
            <v>0</v>
          </cell>
          <cell r="Y217">
            <v>0</v>
          </cell>
          <cell r="Z217">
            <v>0</v>
          </cell>
          <cell r="AA217">
            <v>0</v>
          </cell>
          <cell r="AB217">
            <v>0</v>
          </cell>
          <cell r="AC217" t="str">
            <v>○</v>
          </cell>
          <cell r="AD217" t="str">
            <v>×</v>
          </cell>
          <cell r="AE217" t="e">
            <v>#N/A</v>
          </cell>
          <cell r="AF217" t="str">
            <v>○</v>
          </cell>
          <cell r="AG217" t="str">
            <v>○</v>
          </cell>
          <cell r="AH217" t="e">
            <v>#N/A</v>
          </cell>
          <cell r="AI217" t="e">
            <v>#N/A</v>
          </cell>
          <cell r="AJ217">
            <v>216</v>
          </cell>
          <cell r="AK217" t="str">
            <v/>
          </cell>
        </row>
        <row r="218">
          <cell r="A218">
            <v>217</v>
          </cell>
          <cell r="B218">
            <v>4</v>
          </cell>
          <cell r="D218">
            <v>110</v>
          </cell>
          <cell r="E218" t="str">
            <v>高　木</v>
          </cell>
          <cell r="F218" t="str">
            <v>小中央</v>
          </cell>
          <cell r="G218">
            <v>40</v>
          </cell>
          <cell r="H218">
            <v>701</v>
          </cell>
          <cell r="I218" t="str">
            <v>関　本</v>
          </cell>
          <cell r="J218">
            <v>7</v>
          </cell>
          <cell r="K218">
            <v>1</v>
          </cell>
          <cell r="L218">
            <v>1</v>
          </cell>
          <cell r="M218">
            <v>8</v>
          </cell>
          <cell r="N218">
            <v>8</v>
          </cell>
          <cell r="O218">
            <v>25</v>
          </cell>
          <cell r="P218">
            <v>40</v>
          </cell>
          <cell r="Q218" t="str">
            <v/>
          </cell>
          <cell r="R218" t="str">
            <v/>
          </cell>
          <cell r="S218" t="str">
            <v/>
          </cell>
          <cell r="T218" t="str">
            <v/>
          </cell>
          <cell r="U218" t="str">
            <v/>
          </cell>
          <cell r="V218" t="str">
            <v/>
          </cell>
          <cell r="W218">
            <v>0</v>
          </cell>
          <cell r="X218">
            <v>0</v>
          </cell>
          <cell r="Y218">
            <v>0</v>
          </cell>
          <cell r="Z218">
            <v>0</v>
          </cell>
          <cell r="AA218">
            <v>0</v>
          </cell>
          <cell r="AB218">
            <v>0</v>
          </cell>
          <cell r="AC218" t="str">
            <v>○</v>
          </cell>
          <cell r="AD218" t="str">
            <v>×</v>
          </cell>
          <cell r="AE218" t="e">
            <v>#N/A</v>
          </cell>
          <cell r="AF218" t="str">
            <v>○</v>
          </cell>
          <cell r="AG218" t="str">
            <v>○</v>
          </cell>
          <cell r="AH218" t="e">
            <v>#N/A</v>
          </cell>
          <cell r="AI218" t="e">
            <v>#N/A</v>
          </cell>
          <cell r="AJ218">
            <v>217</v>
          </cell>
          <cell r="AK218" t="str">
            <v/>
          </cell>
        </row>
        <row r="219">
          <cell r="A219">
            <v>218</v>
          </cell>
          <cell r="B219">
            <v>4</v>
          </cell>
          <cell r="D219">
            <v>1809</v>
          </cell>
          <cell r="E219" t="str">
            <v>本　多</v>
          </cell>
          <cell r="F219" t="str">
            <v>高工芸</v>
          </cell>
          <cell r="G219">
            <v>39</v>
          </cell>
          <cell r="H219">
            <v>1102</v>
          </cell>
          <cell r="I219" t="str">
            <v>久　保</v>
          </cell>
          <cell r="J219">
            <v>11</v>
          </cell>
          <cell r="K219">
            <v>2</v>
          </cell>
          <cell r="L219">
            <v>2</v>
          </cell>
          <cell r="M219">
            <v>7</v>
          </cell>
          <cell r="N219">
            <v>7</v>
          </cell>
          <cell r="O219">
            <v>26</v>
          </cell>
          <cell r="P219">
            <v>39</v>
          </cell>
          <cell r="Q219" t="str">
            <v/>
          </cell>
          <cell r="R219" t="str">
            <v/>
          </cell>
          <cell r="S219" t="str">
            <v/>
          </cell>
          <cell r="T219" t="str">
            <v/>
          </cell>
          <cell r="U219" t="str">
            <v/>
          </cell>
          <cell r="V219" t="str">
            <v/>
          </cell>
          <cell r="W219">
            <v>0</v>
          </cell>
          <cell r="X219">
            <v>0</v>
          </cell>
          <cell r="Y219">
            <v>0</v>
          </cell>
          <cell r="Z219">
            <v>0</v>
          </cell>
          <cell r="AA219">
            <v>0</v>
          </cell>
          <cell r="AB219">
            <v>0</v>
          </cell>
          <cell r="AC219" t="str">
            <v>○</v>
          </cell>
          <cell r="AD219" t="str">
            <v>×</v>
          </cell>
          <cell r="AE219" t="e">
            <v>#N/A</v>
          </cell>
          <cell r="AF219" t="str">
            <v>○</v>
          </cell>
          <cell r="AG219" t="str">
            <v>○</v>
          </cell>
          <cell r="AH219" t="e">
            <v>#N/A</v>
          </cell>
          <cell r="AI219" t="e">
            <v>#N/A</v>
          </cell>
          <cell r="AJ219">
            <v>218</v>
          </cell>
          <cell r="AK219" t="str">
            <v/>
          </cell>
        </row>
        <row r="220">
          <cell r="A220">
            <v>219</v>
          </cell>
          <cell r="B220">
            <v>4</v>
          </cell>
          <cell r="D220">
            <v>3310</v>
          </cell>
          <cell r="E220" t="str">
            <v>白　井</v>
          </cell>
          <cell r="F220" t="str">
            <v>善　一</v>
          </cell>
          <cell r="G220">
            <v>38</v>
          </cell>
          <cell r="H220">
            <v>2401</v>
          </cell>
          <cell r="I220" t="str">
            <v>飯　田</v>
          </cell>
          <cell r="J220">
            <v>24</v>
          </cell>
          <cell r="K220">
            <v>2</v>
          </cell>
          <cell r="L220">
            <v>3</v>
          </cell>
          <cell r="M220">
            <v>6</v>
          </cell>
          <cell r="N220">
            <v>6</v>
          </cell>
          <cell r="O220">
            <v>27</v>
          </cell>
          <cell r="P220">
            <v>38</v>
          </cell>
          <cell r="Q220" t="str">
            <v/>
          </cell>
          <cell r="R220" t="str">
            <v/>
          </cell>
          <cell r="S220" t="str">
            <v/>
          </cell>
          <cell r="T220" t="str">
            <v/>
          </cell>
          <cell r="U220" t="str">
            <v/>
          </cell>
          <cell r="V220" t="str">
            <v/>
          </cell>
          <cell r="W220">
            <v>0</v>
          </cell>
          <cell r="X220">
            <v>0</v>
          </cell>
          <cell r="Y220">
            <v>0</v>
          </cell>
          <cell r="Z220">
            <v>0</v>
          </cell>
          <cell r="AA220">
            <v>0</v>
          </cell>
          <cell r="AB220">
            <v>0</v>
          </cell>
          <cell r="AC220" t="str">
            <v>○</v>
          </cell>
          <cell r="AD220" t="str">
            <v>×</v>
          </cell>
          <cell r="AE220" t="e">
            <v>#N/A</v>
          </cell>
          <cell r="AF220" t="str">
            <v>○</v>
          </cell>
          <cell r="AG220" t="str">
            <v>○</v>
          </cell>
          <cell r="AH220" t="e">
            <v>#N/A</v>
          </cell>
          <cell r="AI220" t="e">
            <v>#N/A</v>
          </cell>
          <cell r="AJ220">
            <v>219</v>
          </cell>
          <cell r="AK220" t="str">
            <v/>
          </cell>
        </row>
        <row r="221">
          <cell r="A221">
            <v>220</v>
          </cell>
          <cell r="B221">
            <v>4</v>
          </cell>
          <cell r="C221" t="str">
            <v>①</v>
          </cell>
          <cell r="D221">
            <v>3308</v>
          </cell>
          <cell r="E221" t="str">
            <v>藤　田</v>
          </cell>
          <cell r="F221" t="str">
            <v>善　一</v>
          </cell>
          <cell r="G221">
            <v>37</v>
          </cell>
          <cell r="H221">
            <v>1601</v>
          </cell>
          <cell r="I221" t="str">
            <v>二　宮</v>
          </cell>
          <cell r="J221">
            <v>16</v>
          </cell>
          <cell r="K221">
            <v>1</v>
          </cell>
          <cell r="L221">
            <v>4</v>
          </cell>
          <cell r="M221">
            <v>5</v>
          </cell>
          <cell r="N221">
            <v>5</v>
          </cell>
          <cell r="O221">
            <v>28</v>
          </cell>
          <cell r="P221">
            <v>37</v>
          </cell>
          <cell r="Q221" t="str">
            <v/>
          </cell>
          <cell r="R221" t="str">
            <v/>
          </cell>
          <cell r="S221" t="str">
            <v/>
          </cell>
          <cell r="T221" t="str">
            <v/>
          </cell>
          <cell r="U221" t="str">
            <v/>
          </cell>
          <cell r="V221" t="str">
            <v/>
          </cell>
          <cell r="W221">
            <v>0</v>
          </cell>
          <cell r="X221">
            <v>0</v>
          </cell>
          <cell r="Y221">
            <v>0</v>
          </cell>
          <cell r="Z221">
            <v>0</v>
          </cell>
          <cell r="AA221">
            <v>0</v>
          </cell>
          <cell r="AB221">
            <v>0</v>
          </cell>
          <cell r="AC221" t="str">
            <v>○</v>
          </cell>
          <cell r="AD221" t="str">
            <v>×</v>
          </cell>
          <cell r="AE221" t="e">
            <v>#N/A</v>
          </cell>
          <cell r="AF221" t="str">
            <v>○</v>
          </cell>
          <cell r="AG221" t="str">
            <v>○</v>
          </cell>
          <cell r="AH221" t="e">
            <v>#N/A</v>
          </cell>
          <cell r="AI221" t="e">
            <v>#N/A</v>
          </cell>
          <cell r="AJ221">
            <v>220</v>
          </cell>
          <cell r="AK221" t="str">
            <v/>
          </cell>
        </row>
        <row r="222">
          <cell r="A222">
            <v>221</v>
          </cell>
          <cell r="B222">
            <v>4</v>
          </cell>
          <cell r="C222" t="str">
            <v>①</v>
          </cell>
          <cell r="D222">
            <v>4014</v>
          </cell>
          <cell r="E222" t="str">
            <v>藤　田光</v>
          </cell>
          <cell r="F222" t="str">
            <v>観総合</v>
          </cell>
          <cell r="G222">
            <v>36</v>
          </cell>
          <cell r="H222">
            <v>2802</v>
          </cell>
          <cell r="I222" t="str">
            <v>木　村</v>
          </cell>
          <cell r="J222">
            <v>28</v>
          </cell>
          <cell r="K222">
            <v>1</v>
          </cell>
          <cell r="L222">
            <v>4</v>
          </cell>
          <cell r="M222">
            <v>4</v>
          </cell>
          <cell r="N222">
            <v>4</v>
          </cell>
          <cell r="O222">
            <v>29</v>
          </cell>
          <cell r="P222">
            <v>36</v>
          </cell>
          <cell r="Q222" t="str">
            <v/>
          </cell>
          <cell r="R222" t="str">
            <v/>
          </cell>
          <cell r="S222" t="str">
            <v/>
          </cell>
          <cell r="T222" t="str">
            <v/>
          </cell>
          <cell r="U222" t="str">
            <v/>
          </cell>
          <cell r="V222" t="str">
            <v/>
          </cell>
          <cell r="W222">
            <v>0</v>
          </cell>
          <cell r="X222">
            <v>0</v>
          </cell>
          <cell r="Y222">
            <v>0</v>
          </cell>
          <cell r="Z222">
            <v>0</v>
          </cell>
          <cell r="AA222">
            <v>0</v>
          </cell>
          <cell r="AB222">
            <v>0</v>
          </cell>
          <cell r="AC222" t="str">
            <v>○</v>
          </cell>
          <cell r="AD222" t="str">
            <v>×</v>
          </cell>
          <cell r="AE222" t="e">
            <v>#N/A</v>
          </cell>
          <cell r="AF222" t="str">
            <v>○</v>
          </cell>
          <cell r="AG222" t="str">
            <v>○</v>
          </cell>
          <cell r="AH222" t="e">
            <v>#N/A</v>
          </cell>
          <cell r="AI222" t="e">
            <v>#N/A</v>
          </cell>
          <cell r="AJ222">
            <v>221</v>
          </cell>
          <cell r="AK222" t="str">
            <v/>
          </cell>
        </row>
        <row r="223">
          <cell r="A223">
            <v>222</v>
          </cell>
          <cell r="B223">
            <v>4</v>
          </cell>
          <cell r="C223" t="str">
            <v>①</v>
          </cell>
          <cell r="D223">
            <v>3804</v>
          </cell>
          <cell r="E223" t="str">
            <v>吉　田</v>
          </cell>
          <cell r="F223" t="str">
            <v>笠　田</v>
          </cell>
          <cell r="G223">
            <v>35</v>
          </cell>
          <cell r="H223">
            <v>1010</v>
          </cell>
          <cell r="I223" t="str">
            <v>山　口</v>
          </cell>
          <cell r="J223">
            <v>10</v>
          </cell>
          <cell r="K223">
            <v>2</v>
          </cell>
          <cell r="L223">
            <v>3</v>
          </cell>
          <cell r="M223">
            <v>3</v>
          </cell>
          <cell r="N223">
            <v>3</v>
          </cell>
          <cell r="O223">
            <v>30</v>
          </cell>
          <cell r="P223">
            <v>35</v>
          </cell>
          <cell r="Q223" t="str">
            <v/>
          </cell>
          <cell r="R223" t="str">
            <v/>
          </cell>
          <cell r="S223" t="str">
            <v/>
          </cell>
          <cell r="T223" t="str">
            <v/>
          </cell>
          <cell r="U223" t="str">
            <v/>
          </cell>
          <cell r="V223" t="str">
            <v/>
          </cell>
          <cell r="W223">
            <v>0</v>
          </cell>
          <cell r="X223">
            <v>0</v>
          </cell>
          <cell r="Y223">
            <v>0</v>
          </cell>
          <cell r="Z223">
            <v>0</v>
          </cell>
          <cell r="AA223">
            <v>0</v>
          </cell>
          <cell r="AB223">
            <v>0</v>
          </cell>
          <cell r="AC223" t="str">
            <v>○</v>
          </cell>
          <cell r="AD223" t="str">
            <v>×</v>
          </cell>
          <cell r="AE223" t="e">
            <v>#N/A</v>
          </cell>
          <cell r="AF223" t="str">
            <v>○</v>
          </cell>
          <cell r="AG223" t="str">
            <v>○</v>
          </cell>
          <cell r="AH223" t="e">
            <v>#N/A</v>
          </cell>
          <cell r="AI223" t="e">
            <v>#N/A</v>
          </cell>
          <cell r="AJ223">
            <v>222</v>
          </cell>
          <cell r="AK223" t="str">
            <v/>
          </cell>
        </row>
        <row r="224">
          <cell r="A224">
            <v>223</v>
          </cell>
          <cell r="B224">
            <v>4</v>
          </cell>
          <cell r="C224" t="str">
            <v>①</v>
          </cell>
          <cell r="D224">
            <v>1808</v>
          </cell>
          <cell r="E224" t="str">
            <v>古　川</v>
          </cell>
          <cell r="F224" t="str">
            <v>高工芸</v>
          </cell>
          <cell r="G224">
            <v>34</v>
          </cell>
          <cell r="H224">
            <v>1009</v>
          </cell>
          <cell r="I224" t="str">
            <v>國　本</v>
          </cell>
          <cell r="J224">
            <v>10</v>
          </cell>
          <cell r="K224">
            <v>2</v>
          </cell>
          <cell r="L224">
            <v>2</v>
          </cell>
          <cell r="M224">
            <v>2</v>
          </cell>
          <cell r="N224">
            <v>2</v>
          </cell>
          <cell r="O224">
            <v>31</v>
          </cell>
          <cell r="P224">
            <v>34</v>
          </cell>
          <cell r="Q224" t="str">
            <v/>
          </cell>
          <cell r="R224" t="str">
            <v/>
          </cell>
          <cell r="S224" t="str">
            <v/>
          </cell>
          <cell r="T224" t="str">
            <v/>
          </cell>
          <cell r="U224" t="str">
            <v/>
          </cell>
          <cell r="V224" t="str">
            <v/>
          </cell>
          <cell r="W224">
            <v>0</v>
          </cell>
          <cell r="X224">
            <v>0</v>
          </cell>
          <cell r="Y224">
            <v>0</v>
          </cell>
          <cell r="Z224">
            <v>0</v>
          </cell>
          <cell r="AA224">
            <v>0</v>
          </cell>
          <cell r="AB224">
            <v>0</v>
          </cell>
          <cell r="AC224" t="str">
            <v>○</v>
          </cell>
          <cell r="AD224" t="str">
            <v>×</v>
          </cell>
          <cell r="AE224" t="e">
            <v>#N/A</v>
          </cell>
          <cell r="AF224" t="str">
            <v>○</v>
          </cell>
          <cell r="AG224" t="str">
            <v>○</v>
          </cell>
          <cell r="AH224" t="e">
            <v>#N/A</v>
          </cell>
          <cell r="AI224" t="e">
            <v>#N/A</v>
          </cell>
          <cell r="AJ224">
            <v>223</v>
          </cell>
          <cell r="AK224" t="str">
            <v/>
          </cell>
        </row>
        <row r="225">
          <cell r="A225">
            <v>224</v>
          </cell>
          <cell r="B225">
            <v>4</v>
          </cell>
          <cell r="C225" t="str">
            <v>①</v>
          </cell>
          <cell r="D225">
            <v>3605</v>
          </cell>
          <cell r="E225" t="str">
            <v>川　人</v>
          </cell>
          <cell r="F225" t="str">
            <v>高　瀬</v>
          </cell>
          <cell r="G225">
            <v>33</v>
          </cell>
          <cell r="H225">
            <v>1201</v>
          </cell>
          <cell r="I225" t="str">
            <v>　林</v>
          </cell>
          <cell r="J225">
            <v>12</v>
          </cell>
          <cell r="K225">
            <v>1</v>
          </cell>
          <cell r="L225">
            <v>1</v>
          </cell>
          <cell r="M225">
            <v>1</v>
          </cell>
          <cell r="N225">
            <v>1</v>
          </cell>
          <cell r="O225">
            <v>32</v>
          </cell>
          <cell r="P225">
            <v>33</v>
          </cell>
          <cell r="Q225" t="str">
            <v/>
          </cell>
          <cell r="R225" t="str">
            <v/>
          </cell>
          <cell r="S225" t="str">
            <v/>
          </cell>
          <cell r="T225" t="str">
            <v/>
          </cell>
          <cell r="U225" t="str">
            <v/>
          </cell>
          <cell r="V225" t="str">
            <v/>
          </cell>
          <cell r="W225">
            <v>0</v>
          </cell>
          <cell r="X225">
            <v>0</v>
          </cell>
          <cell r="Y225">
            <v>0</v>
          </cell>
          <cell r="Z225">
            <v>0</v>
          </cell>
          <cell r="AA225">
            <v>0</v>
          </cell>
          <cell r="AB225">
            <v>0</v>
          </cell>
          <cell r="AC225" t="str">
            <v>○</v>
          </cell>
          <cell r="AD225" t="str">
            <v>×</v>
          </cell>
          <cell r="AE225" t="e">
            <v>#N/A</v>
          </cell>
          <cell r="AF225" t="str">
            <v>○</v>
          </cell>
          <cell r="AG225" t="str">
            <v>○</v>
          </cell>
          <cell r="AH225" t="e">
            <v>#N/A</v>
          </cell>
          <cell r="AI225" t="e">
            <v>#N/A</v>
          </cell>
          <cell r="AJ225">
            <v>224</v>
          </cell>
          <cell r="AK225" t="str">
            <v/>
          </cell>
        </row>
        <row r="226">
          <cell r="A226">
            <v>225</v>
          </cell>
          <cell r="B226">
            <v>4</v>
          </cell>
          <cell r="C226" t="str">
            <v>①</v>
          </cell>
          <cell r="D226">
            <v>4016</v>
          </cell>
          <cell r="E226" t="str">
            <v>藤　田郭</v>
          </cell>
          <cell r="F226" t="str">
            <v>観総合</v>
          </cell>
          <cell r="G226">
            <v>32</v>
          </cell>
          <cell r="H226">
            <v>1004</v>
          </cell>
          <cell r="I226" t="str">
            <v>中　井</v>
          </cell>
          <cell r="J226">
            <v>10</v>
          </cell>
          <cell r="K226">
            <v>1</v>
          </cell>
          <cell r="L226">
            <v>1</v>
          </cell>
          <cell r="M226">
            <v>1</v>
          </cell>
          <cell r="N226">
            <v>1</v>
          </cell>
          <cell r="O226">
            <v>32</v>
          </cell>
          <cell r="P226">
            <v>32</v>
          </cell>
          <cell r="Q226" t="str">
            <v/>
          </cell>
          <cell r="R226" t="str">
            <v/>
          </cell>
          <cell r="S226" t="str">
            <v/>
          </cell>
          <cell r="T226" t="str">
            <v/>
          </cell>
          <cell r="U226" t="str">
            <v/>
          </cell>
          <cell r="V226" t="str">
            <v/>
          </cell>
          <cell r="W226">
            <v>0</v>
          </cell>
          <cell r="X226">
            <v>0</v>
          </cell>
          <cell r="Y226">
            <v>0</v>
          </cell>
          <cell r="Z226">
            <v>0</v>
          </cell>
          <cell r="AA226">
            <v>0</v>
          </cell>
          <cell r="AB226">
            <v>0</v>
          </cell>
          <cell r="AC226" t="str">
            <v>○</v>
          </cell>
          <cell r="AD226" t="str">
            <v>×</v>
          </cell>
          <cell r="AE226" t="e">
            <v>#N/A</v>
          </cell>
          <cell r="AF226" t="str">
            <v>○</v>
          </cell>
          <cell r="AG226" t="str">
            <v>○</v>
          </cell>
          <cell r="AH226" t="e">
            <v>#N/A</v>
          </cell>
          <cell r="AI226" t="e">
            <v>#N/A</v>
          </cell>
          <cell r="AJ226">
            <v>225</v>
          </cell>
          <cell r="AK226" t="str">
            <v/>
          </cell>
        </row>
        <row r="227">
          <cell r="A227">
            <v>226</v>
          </cell>
          <cell r="B227">
            <v>4</v>
          </cell>
          <cell r="C227" t="str">
            <v>①</v>
          </cell>
          <cell r="D227">
            <v>3204</v>
          </cell>
          <cell r="E227" t="str">
            <v>片　岡</v>
          </cell>
          <cell r="F227" t="str">
            <v>多度津</v>
          </cell>
          <cell r="G227">
            <v>31</v>
          </cell>
          <cell r="H227">
            <v>2801</v>
          </cell>
          <cell r="I227" t="str">
            <v>直　江</v>
          </cell>
          <cell r="J227">
            <v>28</v>
          </cell>
          <cell r="K227">
            <v>2</v>
          </cell>
          <cell r="L227">
            <v>2</v>
          </cell>
          <cell r="M227">
            <v>2</v>
          </cell>
          <cell r="N227">
            <v>2</v>
          </cell>
          <cell r="O227">
            <v>31</v>
          </cell>
          <cell r="P227">
            <v>31</v>
          </cell>
          <cell r="Q227" t="str">
            <v/>
          </cell>
          <cell r="R227" t="str">
            <v/>
          </cell>
          <cell r="S227" t="str">
            <v/>
          </cell>
          <cell r="T227" t="str">
            <v/>
          </cell>
          <cell r="U227" t="str">
            <v/>
          </cell>
          <cell r="V227" t="str">
            <v/>
          </cell>
          <cell r="W227">
            <v>0</v>
          </cell>
          <cell r="X227">
            <v>0</v>
          </cell>
          <cell r="Y227">
            <v>0</v>
          </cell>
          <cell r="Z227">
            <v>0</v>
          </cell>
          <cell r="AA227">
            <v>0</v>
          </cell>
          <cell r="AB227">
            <v>0</v>
          </cell>
          <cell r="AC227" t="str">
            <v>○</v>
          </cell>
          <cell r="AD227" t="str">
            <v>×</v>
          </cell>
          <cell r="AE227" t="e">
            <v>#N/A</v>
          </cell>
          <cell r="AF227" t="str">
            <v>○</v>
          </cell>
          <cell r="AG227" t="str">
            <v>○</v>
          </cell>
          <cell r="AH227" t="e">
            <v>#N/A</v>
          </cell>
          <cell r="AI227" t="e">
            <v>#N/A</v>
          </cell>
          <cell r="AJ227">
            <v>226</v>
          </cell>
          <cell r="AK227" t="str">
            <v/>
          </cell>
        </row>
        <row r="228">
          <cell r="A228">
            <v>227</v>
          </cell>
          <cell r="B228">
            <v>4</v>
          </cell>
          <cell r="C228" t="str">
            <v>①</v>
          </cell>
          <cell r="D228">
            <v>2815</v>
          </cell>
          <cell r="E228" t="str">
            <v>佐　藤</v>
          </cell>
          <cell r="F228" t="str">
            <v>丸　亀</v>
          </cell>
          <cell r="G228">
            <v>30</v>
          </cell>
          <cell r="H228">
            <v>3408</v>
          </cell>
          <cell r="I228" t="str">
            <v>山　地</v>
          </cell>
          <cell r="J228">
            <v>34</v>
          </cell>
          <cell r="K228">
            <v>2</v>
          </cell>
          <cell r="L228">
            <v>3</v>
          </cell>
          <cell r="M228">
            <v>3</v>
          </cell>
          <cell r="N228">
            <v>3</v>
          </cell>
          <cell r="O228">
            <v>30</v>
          </cell>
          <cell r="P228">
            <v>30</v>
          </cell>
          <cell r="Q228" t="str">
            <v/>
          </cell>
          <cell r="R228" t="str">
            <v/>
          </cell>
          <cell r="S228" t="str">
            <v/>
          </cell>
          <cell r="T228" t="str">
            <v/>
          </cell>
          <cell r="U228" t="str">
            <v/>
          </cell>
          <cell r="V228" t="str">
            <v/>
          </cell>
          <cell r="W228">
            <v>0</v>
          </cell>
          <cell r="X228">
            <v>0</v>
          </cell>
          <cell r="Y228">
            <v>0</v>
          </cell>
          <cell r="Z228">
            <v>0</v>
          </cell>
          <cell r="AA228">
            <v>0</v>
          </cell>
          <cell r="AB228">
            <v>0</v>
          </cell>
          <cell r="AC228" t="str">
            <v>○</v>
          </cell>
          <cell r="AD228" t="str">
            <v>×</v>
          </cell>
          <cell r="AE228" t="e">
            <v>#N/A</v>
          </cell>
          <cell r="AF228" t="str">
            <v>○</v>
          </cell>
          <cell r="AG228" t="str">
            <v>○</v>
          </cell>
          <cell r="AH228" t="e">
            <v>#N/A</v>
          </cell>
          <cell r="AI228" t="e">
            <v>#N/A</v>
          </cell>
          <cell r="AJ228">
            <v>227</v>
          </cell>
          <cell r="AK228" t="str">
            <v/>
          </cell>
        </row>
        <row r="229">
          <cell r="A229">
            <v>228</v>
          </cell>
          <cell r="B229">
            <v>4</v>
          </cell>
          <cell r="D229">
            <v>3311</v>
          </cell>
          <cell r="E229" t="str">
            <v>吉　村</v>
          </cell>
          <cell r="F229" t="str">
            <v>善　一</v>
          </cell>
          <cell r="G229">
            <v>29</v>
          </cell>
          <cell r="H229">
            <v>1008</v>
          </cell>
          <cell r="I229" t="str">
            <v>田　井遥</v>
          </cell>
          <cell r="J229">
            <v>10</v>
          </cell>
          <cell r="K229">
            <v>1</v>
          </cell>
          <cell r="L229">
            <v>4</v>
          </cell>
          <cell r="M229">
            <v>4</v>
          </cell>
          <cell r="N229">
            <v>4</v>
          </cell>
          <cell r="O229">
            <v>29</v>
          </cell>
          <cell r="P229">
            <v>29</v>
          </cell>
          <cell r="Q229" t="str">
            <v/>
          </cell>
          <cell r="R229" t="str">
            <v/>
          </cell>
          <cell r="S229" t="str">
            <v/>
          </cell>
          <cell r="T229" t="str">
            <v/>
          </cell>
          <cell r="U229" t="str">
            <v/>
          </cell>
          <cell r="V229" t="str">
            <v/>
          </cell>
          <cell r="W229">
            <v>0</v>
          </cell>
          <cell r="X229">
            <v>0</v>
          </cell>
          <cell r="Y229">
            <v>0</v>
          </cell>
          <cell r="Z229">
            <v>0</v>
          </cell>
          <cell r="AA229">
            <v>0</v>
          </cell>
          <cell r="AB229">
            <v>0</v>
          </cell>
          <cell r="AC229" t="str">
            <v>○</v>
          </cell>
          <cell r="AD229" t="str">
            <v>×</v>
          </cell>
          <cell r="AE229" t="e">
            <v>#N/A</v>
          </cell>
          <cell r="AF229" t="str">
            <v>○</v>
          </cell>
          <cell r="AG229" t="str">
            <v>○</v>
          </cell>
          <cell r="AH229" t="e">
            <v>#N/A</v>
          </cell>
          <cell r="AI229" t="e">
            <v>#N/A</v>
          </cell>
          <cell r="AJ229">
            <v>228</v>
          </cell>
          <cell r="AK229" t="str">
            <v/>
          </cell>
        </row>
        <row r="230">
          <cell r="A230">
            <v>229</v>
          </cell>
          <cell r="B230">
            <v>4</v>
          </cell>
          <cell r="C230" t="str">
            <v>①</v>
          </cell>
          <cell r="D230">
            <v>2816</v>
          </cell>
          <cell r="E230" t="str">
            <v>高　木</v>
          </cell>
          <cell r="F230" t="str">
            <v>丸　亀</v>
          </cell>
          <cell r="G230">
            <v>28</v>
          </cell>
          <cell r="H230">
            <v>1003</v>
          </cell>
          <cell r="I230" t="str">
            <v>酒　井</v>
          </cell>
          <cell r="J230">
            <v>10</v>
          </cell>
          <cell r="K230">
            <v>1</v>
          </cell>
          <cell r="L230">
            <v>4</v>
          </cell>
          <cell r="M230">
            <v>5</v>
          </cell>
          <cell r="N230">
            <v>5</v>
          </cell>
          <cell r="O230">
            <v>28</v>
          </cell>
          <cell r="P230">
            <v>28</v>
          </cell>
          <cell r="Q230" t="str">
            <v/>
          </cell>
          <cell r="R230" t="str">
            <v/>
          </cell>
          <cell r="S230" t="str">
            <v/>
          </cell>
          <cell r="T230" t="str">
            <v/>
          </cell>
          <cell r="U230" t="str">
            <v/>
          </cell>
          <cell r="V230" t="str">
            <v/>
          </cell>
          <cell r="W230">
            <v>0</v>
          </cell>
          <cell r="X230">
            <v>0</v>
          </cell>
          <cell r="Y230">
            <v>0</v>
          </cell>
          <cell r="Z230">
            <v>0</v>
          </cell>
          <cell r="AA230">
            <v>0</v>
          </cell>
          <cell r="AB230">
            <v>0</v>
          </cell>
          <cell r="AC230" t="str">
            <v>○</v>
          </cell>
          <cell r="AD230" t="str">
            <v>×</v>
          </cell>
          <cell r="AE230" t="e">
            <v>#N/A</v>
          </cell>
          <cell r="AF230" t="str">
            <v>○</v>
          </cell>
          <cell r="AG230" t="str">
            <v>○</v>
          </cell>
          <cell r="AH230" t="e">
            <v>#N/A</v>
          </cell>
          <cell r="AI230" t="e">
            <v>#N/A</v>
          </cell>
          <cell r="AJ230">
            <v>229</v>
          </cell>
          <cell r="AK230" t="str">
            <v/>
          </cell>
        </row>
        <row r="231">
          <cell r="A231">
            <v>230</v>
          </cell>
          <cell r="B231">
            <v>4</v>
          </cell>
          <cell r="D231">
            <v>106</v>
          </cell>
          <cell r="E231" t="str">
            <v>大　倉</v>
          </cell>
          <cell r="F231" t="str">
            <v>小中央</v>
          </cell>
          <cell r="G231">
            <v>27</v>
          </cell>
          <cell r="H231">
            <v>5102</v>
          </cell>
          <cell r="I231" t="str">
            <v>亀　石</v>
          </cell>
          <cell r="J231">
            <v>51</v>
          </cell>
          <cell r="K231">
            <v>2</v>
          </cell>
          <cell r="L231">
            <v>3</v>
          </cell>
          <cell r="M231">
            <v>6</v>
          </cell>
          <cell r="N231">
            <v>6</v>
          </cell>
          <cell r="O231">
            <v>27</v>
          </cell>
          <cell r="P231">
            <v>27</v>
          </cell>
          <cell r="Q231" t="str">
            <v/>
          </cell>
          <cell r="R231" t="str">
            <v/>
          </cell>
          <cell r="S231" t="str">
            <v/>
          </cell>
          <cell r="T231" t="str">
            <v/>
          </cell>
          <cell r="U231" t="str">
            <v/>
          </cell>
          <cell r="V231" t="str">
            <v/>
          </cell>
          <cell r="W231">
            <v>0</v>
          </cell>
          <cell r="X231">
            <v>0</v>
          </cell>
          <cell r="Y231">
            <v>0</v>
          </cell>
          <cell r="Z231">
            <v>0</v>
          </cell>
          <cell r="AA231">
            <v>0</v>
          </cell>
          <cell r="AB231">
            <v>0</v>
          </cell>
          <cell r="AC231" t="str">
            <v>○</v>
          </cell>
          <cell r="AD231" t="str">
            <v>×</v>
          </cell>
          <cell r="AE231" t="e">
            <v>#N/A</v>
          </cell>
          <cell r="AF231" t="str">
            <v>○</v>
          </cell>
          <cell r="AG231" t="str">
            <v>○</v>
          </cell>
          <cell r="AH231" t="e">
            <v>#N/A</v>
          </cell>
          <cell r="AI231" t="e">
            <v>#N/A</v>
          </cell>
          <cell r="AJ231">
            <v>230</v>
          </cell>
          <cell r="AK231" t="str">
            <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3401</v>
          </cell>
          <cell r="E2" t="str">
            <v>前　山</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3702</v>
          </cell>
          <cell r="E3" t="str">
            <v>三　谷</v>
          </cell>
          <cell r="F3" t="str">
            <v>香川西</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3701</v>
          </cell>
          <cell r="E4" t="str">
            <v>安　藤</v>
          </cell>
          <cell r="F4" t="str">
            <v>香川西</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3402</v>
          </cell>
          <cell r="E5" t="str">
            <v>洙　田</v>
          </cell>
          <cell r="F5" t="str">
            <v>尽　誠</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5301</v>
          </cell>
          <cell r="E6" t="str">
            <v>石　井</v>
          </cell>
          <cell r="F6" t="str">
            <v>卓球家Jr</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3703</v>
          </cell>
          <cell r="E7" t="str">
            <v>櫻　井</v>
          </cell>
          <cell r="F7" t="str">
            <v>香川西</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1001</v>
          </cell>
          <cell r="E8" t="str">
            <v>佐々木</v>
          </cell>
          <cell r="F8" t="str">
            <v>高中央</v>
          </cell>
          <cell r="G8">
            <v>122</v>
          </cell>
          <cell r="H8">
            <v>1204</v>
          </cell>
          <cell r="I8" t="str">
            <v>江　藤</v>
          </cell>
          <cell r="J8">
            <v>12</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1103</v>
          </cell>
          <cell r="E9" t="str">
            <v>眞　鍋</v>
          </cell>
          <cell r="F9" t="str">
            <v>高松商</v>
          </cell>
          <cell r="G9">
            <v>121</v>
          </cell>
          <cell r="H9">
            <v>4007</v>
          </cell>
          <cell r="I9" t="str">
            <v>豊　嶋</v>
          </cell>
          <cell r="J9">
            <v>40</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3406</v>
          </cell>
          <cell r="E10" t="str">
            <v>伊　藤</v>
          </cell>
          <cell r="F10" t="str">
            <v>尽　誠</v>
          </cell>
          <cell r="G10">
            <v>120</v>
          </cell>
          <cell r="H10">
            <v>2904</v>
          </cell>
          <cell r="I10" t="str">
            <v>松　岡</v>
          </cell>
          <cell r="J10">
            <v>29</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3705</v>
          </cell>
          <cell r="E11" t="str">
            <v>川　崎</v>
          </cell>
          <cell r="F11" t="str">
            <v>香川西</v>
          </cell>
          <cell r="G11">
            <v>119</v>
          </cell>
          <cell r="H11">
            <v>1411</v>
          </cell>
          <cell r="I11" t="str">
            <v>梶　川</v>
          </cell>
          <cell r="J11">
            <v>14</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1003</v>
          </cell>
          <cell r="E12" t="str">
            <v>渡　邊</v>
          </cell>
          <cell r="F12" t="str">
            <v>高中央</v>
          </cell>
          <cell r="G12">
            <v>118</v>
          </cell>
          <cell r="H12">
            <v>4004</v>
          </cell>
          <cell r="I12" t="str">
            <v>須　藤</v>
          </cell>
          <cell r="J12">
            <v>40</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1101</v>
          </cell>
          <cell r="E13" t="str">
            <v>多　田</v>
          </cell>
          <cell r="F13" t="str">
            <v>高松商</v>
          </cell>
          <cell r="G13">
            <v>117</v>
          </cell>
          <cell r="H13">
            <v>704</v>
          </cell>
          <cell r="I13" t="str">
            <v>藤　田</v>
          </cell>
          <cell r="J13">
            <v>7</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1104</v>
          </cell>
          <cell r="E14" t="str">
            <v>武　下</v>
          </cell>
          <cell r="F14" t="str">
            <v>高松商</v>
          </cell>
          <cell r="G14">
            <v>116</v>
          </cell>
          <cell r="H14">
            <v>2806</v>
          </cell>
          <cell r="I14" t="str">
            <v>吉　岡</v>
          </cell>
          <cell r="J14">
            <v>28</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3403</v>
          </cell>
          <cell r="E15" t="str">
            <v>近　藤</v>
          </cell>
          <cell r="F15" t="str">
            <v>尽　誠</v>
          </cell>
          <cell r="G15">
            <v>115</v>
          </cell>
          <cell r="H15">
            <v>2102</v>
          </cell>
          <cell r="I15" t="str">
            <v>中　尾</v>
          </cell>
          <cell r="J15">
            <v>21</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1002</v>
          </cell>
          <cell r="E16" t="str">
            <v>藤　原</v>
          </cell>
          <cell r="F16" t="str">
            <v>高中央</v>
          </cell>
          <cell r="G16">
            <v>114</v>
          </cell>
          <cell r="H16">
            <v>1408</v>
          </cell>
          <cell r="I16" t="str">
            <v>野　口</v>
          </cell>
          <cell r="J16">
            <v>14</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1105</v>
          </cell>
          <cell r="E17" t="str">
            <v>高　尾</v>
          </cell>
          <cell r="F17" t="str">
            <v>高松商</v>
          </cell>
          <cell r="G17">
            <v>113</v>
          </cell>
          <cell r="H17">
            <v>3801</v>
          </cell>
          <cell r="I17" t="str">
            <v>宮　﨑</v>
          </cell>
          <cell r="J17">
            <v>38</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7</v>
          </cell>
          <cell r="C18" t="str">
            <v>○</v>
          </cell>
          <cell r="D18">
            <v>3706</v>
          </cell>
          <cell r="E18" t="str">
            <v>丸　橋</v>
          </cell>
          <cell r="F18" t="str">
            <v>香川西</v>
          </cell>
          <cell r="G18">
            <v>112</v>
          </cell>
          <cell r="H18">
            <v>4003</v>
          </cell>
          <cell r="I18" t="str">
            <v>白　井</v>
          </cell>
          <cell r="J18">
            <v>40</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7</v>
          </cell>
          <cell r="C19" t="str">
            <v>○</v>
          </cell>
          <cell r="D19">
            <v>3405</v>
          </cell>
          <cell r="E19" t="str">
            <v>石　井</v>
          </cell>
          <cell r="F19" t="str">
            <v>尽　誠</v>
          </cell>
          <cell r="G19">
            <v>111</v>
          </cell>
          <cell r="H19">
            <v>1306</v>
          </cell>
          <cell r="I19" t="str">
            <v>宮　光</v>
          </cell>
          <cell r="J19">
            <v>13</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7</v>
          </cell>
          <cell r="C20" t="str">
            <v>○</v>
          </cell>
          <cell r="D20">
            <v>1106</v>
          </cell>
          <cell r="E20" t="str">
            <v>岩　﨑</v>
          </cell>
          <cell r="F20" t="str">
            <v>高松商</v>
          </cell>
          <cell r="G20">
            <v>110</v>
          </cell>
          <cell r="H20">
            <v>1202</v>
          </cell>
          <cell r="I20" t="str">
            <v>吉　田</v>
          </cell>
          <cell r="J20">
            <v>12</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7</v>
          </cell>
          <cell r="C21" t="str">
            <v>○</v>
          </cell>
          <cell r="D21">
            <v>3904</v>
          </cell>
          <cell r="E21" t="str">
            <v>山　路</v>
          </cell>
          <cell r="F21" t="str">
            <v>観　一</v>
          </cell>
          <cell r="G21">
            <v>109</v>
          </cell>
          <cell r="H21">
            <v>1203</v>
          </cell>
          <cell r="I21" t="str">
            <v>松　岡</v>
          </cell>
          <cell r="J21">
            <v>12</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7</v>
          </cell>
          <cell r="C22" t="str">
            <v>○</v>
          </cell>
          <cell r="D22">
            <v>202</v>
          </cell>
          <cell r="E22" t="str">
            <v>野　瀬</v>
          </cell>
          <cell r="F22" t="str">
            <v>三本松</v>
          </cell>
          <cell r="G22">
            <v>108</v>
          </cell>
          <cell r="H22">
            <v>2804</v>
          </cell>
          <cell r="I22" t="str">
            <v>𠮷井</v>
          </cell>
          <cell r="J22">
            <v>28</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7</v>
          </cell>
          <cell r="C23" t="str">
            <v>○</v>
          </cell>
          <cell r="D23">
            <v>3404</v>
          </cell>
          <cell r="E23" t="str">
            <v>宮　﨑</v>
          </cell>
          <cell r="F23" t="str">
            <v>尽　誠</v>
          </cell>
          <cell r="G23">
            <v>107</v>
          </cell>
          <cell r="H23">
            <v>2805</v>
          </cell>
          <cell r="I23" t="str">
            <v>木　村</v>
          </cell>
          <cell r="J23">
            <v>28</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7</v>
          </cell>
          <cell r="C24" t="str">
            <v>○</v>
          </cell>
          <cell r="D24">
            <v>1102</v>
          </cell>
          <cell r="E24" t="str">
            <v>横　手</v>
          </cell>
          <cell r="F24" t="str">
            <v>高松商</v>
          </cell>
          <cell r="G24">
            <v>106</v>
          </cell>
          <cell r="H24">
            <v>2905</v>
          </cell>
          <cell r="I24" t="str">
            <v>瀧　川</v>
          </cell>
          <cell r="J24">
            <v>29</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7</v>
          </cell>
          <cell r="C25" t="str">
            <v>○</v>
          </cell>
          <cell r="D25">
            <v>3704</v>
          </cell>
          <cell r="E25" t="str">
            <v>　堤</v>
          </cell>
          <cell r="F25" t="str">
            <v>香川西</v>
          </cell>
          <cell r="G25">
            <v>105</v>
          </cell>
          <cell r="H25">
            <v>1604</v>
          </cell>
          <cell r="I25" t="str">
            <v>　秦</v>
          </cell>
          <cell r="J25">
            <v>16</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7</v>
          </cell>
          <cell r="C26" t="str">
            <v>○</v>
          </cell>
          <cell r="D26">
            <v>1005</v>
          </cell>
          <cell r="E26" t="str">
            <v>長　田</v>
          </cell>
          <cell r="F26" t="str">
            <v>高中央</v>
          </cell>
          <cell r="G26">
            <v>104</v>
          </cell>
          <cell r="H26">
            <v>702</v>
          </cell>
          <cell r="I26" t="str">
            <v>小　西</v>
          </cell>
          <cell r="J26">
            <v>7</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7</v>
          </cell>
          <cell r="C27" t="str">
            <v>○</v>
          </cell>
          <cell r="D27">
            <v>1801</v>
          </cell>
          <cell r="E27" t="str">
            <v>福　本</v>
          </cell>
          <cell r="F27" t="str">
            <v>高工芸</v>
          </cell>
          <cell r="G27">
            <v>103</v>
          </cell>
          <cell r="H27">
            <v>1404</v>
          </cell>
          <cell r="I27" t="str">
            <v>髙　木</v>
          </cell>
          <cell r="J27">
            <v>14</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7</v>
          </cell>
          <cell r="C28" t="str">
            <v>○</v>
          </cell>
          <cell r="D28">
            <v>5201</v>
          </cell>
          <cell r="E28" t="str">
            <v>中　茂</v>
          </cell>
          <cell r="F28" t="str">
            <v>多度津中</v>
          </cell>
          <cell r="G28">
            <v>102</v>
          </cell>
          <cell r="H28">
            <v>2903</v>
          </cell>
          <cell r="I28" t="str">
            <v>山　本</v>
          </cell>
          <cell r="J28">
            <v>29</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7</v>
          </cell>
          <cell r="C29" t="str">
            <v>①</v>
          </cell>
          <cell r="D29">
            <v>1403</v>
          </cell>
          <cell r="E29" t="str">
            <v>森　本</v>
          </cell>
          <cell r="F29" t="str">
            <v>高桜井</v>
          </cell>
          <cell r="G29">
            <v>101</v>
          </cell>
          <cell r="H29">
            <v>1605</v>
          </cell>
          <cell r="I29" t="str">
            <v>中　條</v>
          </cell>
          <cell r="J29">
            <v>16</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7</v>
          </cell>
          <cell r="C30" t="str">
            <v>○</v>
          </cell>
          <cell r="D30">
            <v>1004</v>
          </cell>
          <cell r="E30" t="str">
            <v>吉　井</v>
          </cell>
          <cell r="F30" t="str">
            <v>高中央</v>
          </cell>
          <cell r="G30">
            <v>100</v>
          </cell>
          <cell r="H30">
            <v>2902</v>
          </cell>
          <cell r="I30" t="str">
            <v>香　川</v>
          </cell>
          <cell r="J30">
            <v>29</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7</v>
          </cell>
          <cell r="C31" t="str">
            <v>①</v>
          </cell>
          <cell r="D31">
            <v>2801</v>
          </cell>
          <cell r="E31" t="str">
            <v>堀　口</v>
          </cell>
          <cell r="F31" t="str">
            <v>丸　亀</v>
          </cell>
          <cell r="G31">
            <v>99</v>
          </cell>
          <cell r="H31">
            <v>1410</v>
          </cell>
          <cell r="I31" t="str">
            <v>犬　伏</v>
          </cell>
          <cell r="J31">
            <v>14</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7</v>
          </cell>
          <cell r="C32" t="str">
            <v>①</v>
          </cell>
          <cell r="D32">
            <v>701</v>
          </cell>
          <cell r="E32" t="str">
            <v>村　尾</v>
          </cell>
          <cell r="F32" t="str">
            <v>三　木</v>
          </cell>
          <cell r="G32">
            <v>98</v>
          </cell>
          <cell r="H32">
            <v>206</v>
          </cell>
          <cell r="I32" t="str">
            <v>多　田</v>
          </cell>
          <cell r="J32">
            <v>2</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7</v>
          </cell>
          <cell r="C33" t="str">
            <v>①</v>
          </cell>
          <cell r="D33">
            <v>2802</v>
          </cell>
          <cell r="E33" t="str">
            <v>越　智</v>
          </cell>
          <cell r="F33" t="str">
            <v>丸　亀</v>
          </cell>
          <cell r="G33">
            <v>97</v>
          </cell>
          <cell r="H33">
            <v>1305</v>
          </cell>
          <cell r="I33" t="str">
            <v>大　前</v>
          </cell>
          <cell r="J33">
            <v>13</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6</v>
          </cell>
          <cell r="C34" t="str">
            <v>①</v>
          </cell>
          <cell r="D34">
            <v>1110</v>
          </cell>
          <cell r="E34" t="str">
            <v>玉　木</v>
          </cell>
          <cell r="F34" t="str">
            <v>高松商</v>
          </cell>
          <cell r="G34">
            <v>96</v>
          </cell>
          <cell r="H34">
            <v>1409</v>
          </cell>
          <cell r="I34" t="str">
            <v>井　元</v>
          </cell>
          <cell r="J34">
            <v>14</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6</v>
          </cell>
          <cell r="C35" t="str">
            <v>①</v>
          </cell>
          <cell r="D35">
            <v>1107</v>
          </cell>
          <cell r="E35" t="str">
            <v>斎　藤</v>
          </cell>
          <cell r="F35" t="str">
            <v>高松商</v>
          </cell>
          <cell r="G35">
            <v>95</v>
          </cell>
          <cell r="H35">
            <v>5101</v>
          </cell>
          <cell r="I35" t="str">
            <v>山　野</v>
          </cell>
          <cell r="J35">
            <v>51</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6</v>
          </cell>
          <cell r="C36" t="str">
            <v>①</v>
          </cell>
          <cell r="D36">
            <v>201</v>
          </cell>
          <cell r="E36" t="str">
            <v>吉　井</v>
          </cell>
          <cell r="F36" t="str">
            <v>三本松</v>
          </cell>
          <cell r="G36">
            <v>94</v>
          </cell>
          <cell r="H36">
            <v>1008</v>
          </cell>
          <cell r="I36" t="str">
            <v>小　島</v>
          </cell>
          <cell r="J36">
            <v>10</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6</v>
          </cell>
          <cell r="C37" t="str">
            <v>①</v>
          </cell>
          <cell r="D37">
            <v>2401</v>
          </cell>
          <cell r="E37" t="str">
            <v>三　好</v>
          </cell>
          <cell r="F37" t="str">
            <v>坂　出</v>
          </cell>
          <cell r="G37">
            <v>93</v>
          </cell>
          <cell r="H37">
            <v>1304</v>
          </cell>
          <cell r="I37" t="str">
            <v>菰　渕</v>
          </cell>
          <cell r="J37">
            <v>13</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6</v>
          </cell>
          <cell r="C38" t="str">
            <v>①</v>
          </cell>
          <cell r="D38">
            <v>1006</v>
          </cell>
          <cell r="E38" t="str">
            <v>玉　木</v>
          </cell>
          <cell r="F38" t="str">
            <v>高中央</v>
          </cell>
          <cell r="G38">
            <v>92</v>
          </cell>
          <cell r="H38">
            <v>3301</v>
          </cell>
          <cell r="I38" t="str">
            <v>田　村</v>
          </cell>
          <cell r="J38">
            <v>33</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6</v>
          </cell>
          <cell r="C39" t="str">
            <v>①</v>
          </cell>
          <cell r="D39">
            <v>3901</v>
          </cell>
          <cell r="E39" t="str">
            <v>合　田</v>
          </cell>
          <cell r="F39" t="str">
            <v>観　一</v>
          </cell>
          <cell r="G39">
            <v>91</v>
          </cell>
          <cell r="H39">
            <v>1111</v>
          </cell>
          <cell r="I39" t="str">
            <v>小　林</v>
          </cell>
          <cell r="J39">
            <v>11</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6</v>
          </cell>
          <cell r="C40" t="str">
            <v>①</v>
          </cell>
          <cell r="D40">
            <v>3902</v>
          </cell>
          <cell r="E40" t="str">
            <v>高　橋</v>
          </cell>
          <cell r="F40" t="str">
            <v>観　一</v>
          </cell>
          <cell r="G40">
            <v>90</v>
          </cell>
          <cell r="H40">
            <v>2803</v>
          </cell>
          <cell r="I40" t="str">
            <v>上　村</v>
          </cell>
          <cell r="J40">
            <v>28</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6</v>
          </cell>
          <cell r="C41" t="str">
            <v>①</v>
          </cell>
          <cell r="D41">
            <v>3903</v>
          </cell>
          <cell r="E41" t="str">
            <v>　堤</v>
          </cell>
          <cell r="F41" t="str">
            <v>観　一</v>
          </cell>
          <cell r="G41">
            <v>89</v>
          </cell>
          <cell r="H41">
            <v>1407</v>
          </cell>
          <cell r="I41" t="str">
            <v>古　市</v>
          </cell>
          <cell r="J41">
            <v>14</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4</v>
          </cell>
          <cell r="D42">
            <v>1802</v>
          </cell>
          <cell r="E42" t="str">
            <v>中　田</v>
          </cell>
          <cell r="F42" t="str">
            <v>高工芸</v>
          </cell>
          <cell r="G42">
            <v>88</v>
          </cell>
          <cell r="H42">
            <v>1302</v>
          </cell>
          <cell r="I42" t="str">
            <v>田　村</v>
          </cell>
          <cell r="J42">
            <v>13</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4</v>
          </cell>
          <cell r="C43" t="str">
            <v>①</v>
          </cell>
          <cell r="D43">
            <v>4001</v>
          </cell>
          <cell r="E43" t="str">
            <v>小　野</v>
          </cell>
          <cell r="F43" t="str">
            <v>観総合</v>
          </cell>
          <cell r="G43">
            <v>87</v>
          </cell>
          <cell r="H43">
            <v>204</v>
          </cell>
          <cell r="I43" t="str">
            <v>岸　野</v>
          </cell>
          <cell r="J43">
            <v>2</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4</v>
          </cell>
          <cell r="C44" t="str">
            <v>①</v>
          </cell>
          <cell r="D44">
            <v>1601</v>
          </cell>
          <cell r="E44" t="str">
            <v>川　田</v>
          </cell>
          <cell r="F44" t="str">
            <v>香中央</v>
          </cell>
          <cell r="G44">
            <v>86</v>
          </cell>
          <cell r="H44">
            <v>1108</v>
          </cell>
          <cell r="I44" t="str">
            <v>森　兼</v>
          </cell>
          <cell r="J44">
            <v>11</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4</v>
          </cell>
          <cell r="C45" t="str">
            <v>①</v>
          </cell>
          <cell r="D45">
            <v>3905</v>
          </cell>
          <cell r="E45" t="str">
            <v>川　上紗</v>
          </cell>
          <cell r="F45" t="str">
            <v>観　一</v>
          </cell>
          <cell r="G45">
            <v>85</v>
          </cell>
          <cell r="H45">
            <v>3408</v>
          </cell>
          <cell r="I45" t="str">
            <v>小　田</v>
          </cell>
          <cell r="J45">
            <v>34</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4</v>
          </cell>
          <cell r="C46" t="str">
            <v>①</v>
          </cell>
          <cell r="D46">
            <v>4002</v>
          </cell>
          <cell r="E46" t="str">
            <v>高　平</v>
          </cell>
          <cell r="F46" t="str">
            <v>観総合</v>
          </cell>
          <cell r="G46">
            <v>84</v>
          </cell>
          <cell r="H46">
            <v>1406</v>
          </cell>
          <cell r="I46" t="str">
            <v>鍵　山</v>
          </cell>
          <cell r="J46">
            <v>14</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4</v>
          </cell>
          <cell r="C47" t="str">
            <v>①</v>
          </cell>
          <cell r="D47">
            <v>3906</v>
          </cell>
          <cell r="E47" t="str">
            <v>川　上優</v>
          </cell>
          <cell r="F47" t="str">
            <v>観　一</v>
          </cell>
          <cell r="G47">
            <v>83</v>
          </cell>
          <cell r="H47">
            <v>1405</v>
          </cell>
          <cell r="I47" t="str">
            <v>佐　々</v>
          </cell>
          <cell r="J47">
            <v>14</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4</v>
          </cell>
          <cell r="D48">
            <v>1109</v>
          </cell>
          <cell r="E48" t="str">
            <v>能　祖</v>
          </cell>
          <cell r="F48" t="str">
            <v>高松商</v>
          </cell>
          <cell r="G48">
            <v>82</v>
          </cell>
          <cell r="H48">
            <v>4006</v>
          </cell>
          <cell r="I48" t="str">
            <v>東　根</v>
          </cell>
          <cell r="J48">
            <v>40</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4</v>
          </cell>
          <cell r="D49">
            <v>2403</v>
          </cell>
          <cell r="E49" t="str">
            <v>柴　坂</v>
          </cell>
          <cell r="F49" t="str">
            <v>坂　出</v>
          </cell>
          <cell r="G49">
            <v>81</v>
          </cell>
          <cell r="H49">
            <v>207</v>
          </cell>
          <cell r="I49" t="str">
            <v>池　田</v>
          </cell>
          <cell r="J49">
            <v>2</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C50" t="str">
            <v>①</v>
          </cell>
          <cell r="D50">
            <v>1007</v>
          </cell>
          <cell r="E50" t="str">
            <v>久　保</v>
          </cell>
          <cell r="F50" t="str">
            <v>高中央</v>
          </cell>
          <cell r="G50">
            <v>80</v>
          </cell>
          <cell r="H50">
            <v>1402</v>
          </cell>
          <cell r="I50" t="str">
            <v>佐々木羽</v>
          </cell>
          <cell r="J50">
            <v>14</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C51" t="str">
            <v>①</v>
          </cell>
          <cell r="D51">
            <v>3907</v>
          </cell>
          <cell r="E51" t="str">
            <v>川　崎</v>
          </cell>
          <cell r="F51" t="str">
            <v>観　一</v>
          </cell>
          <cell r="G51">
            <v>79</v>
          </cell>
          <cell r="H51">
            <v>2901</v>
          </cell>
          <cell r="I51" t="str">
            <v>平　野</v>
          </cell>
          <cell r="J51">
            <v>29</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703</v>
          </cell>
          <cell r="E52" t="str">
            <v>廣　瀬</v>
          </cell>
          <cell r="F52" t="str">
            <v>三　木</v>
          </cell>
          <cell r="G52">
            <v>78</v>
          </cell>
          <cell r="H52">
            <v>2402</v>
          </cell>
          <cell r="I52" t="str">
            <v>深　井</v>
          </cell>
          <cell r="J52">
            <v>24</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C53" t="str">
            <v>①</v>
          </cell>
          <cell r="D53">
            <v>205</v>
          </cell>
          <cell r="E53" t="str">
            <v>矢　野</v>
          </cell>
          <cell r="F53" t="str">
            <v>三本松</v>
          </cell>
          <cell r="G53">
            <v>77</v>
          </cell>
          <cell r="H53">
            <v>1602</v>
          </cell>
          <cell r="I53" t="str">
            <v>三　橋</v>
          </cell>
          <cell r="J53">
            <v>16</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D54">
            <v>1009</v>
          </cell>
          <cell r="E54" t="str">
            <v>増　田</v>
          </cell>
          <cell r="F54" t="str">
            <v>高中央</v>
          </cell>
          <cell r="G54">
            <v>76</v>
          </cell>
          <cell r="H54">
            <v>4005</v>
          </cell>
          <cell r="I54" t="str">
            <v>貞　廣</v>
          </cell>
          <cell r="J54">
            <v>40</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C55" t="str">
            <v>①</v>
          </cell>
          <cell r="D55">
            <v>1301</v>
          </cell>
          <cell r="E55" t="str">
            <v>寺　竹</v>
          </cell>
          <cell r="F55" t="str">
            <v>高松一</v>
          </cell>
          <cell r="G55">
            <v>75</v>
          </cell>
          <cell r="H55">
            <v>1401</v>
          </cell>
          <cell r="I55" t="str">
            <v>増　田</v>
          </cell>
          <cell r="J55">
            <v>14</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D56">
            <v>705</v>
          </cell>
          <cell r="E56" t="str">
            <v>金　藤</v>
          </cell>
          <cell r="F56" t="str">
            <v>三　木</v>
          </cell>
          <cell r="G56">
            <v>74</v>
          </cell>
          <cell r="H56">
            <v>1303</v>
          </cell>
          <cell r="I56" t="str">
            <v>川　村</v>
          </cell>
          <cell r="J56">
            <v>13</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D57">
            <v>1010</v>
          </cell>
          <cell r="E57" t="str">
            <v>荒　山</v>
          </cell>
          <cell r="F57" t="str">
            <v>高中央</v>
          </cell>
          <cell r="G57">
            <v>73</v>
          </cell>
          <cell r="H57">
            <v>2101</v>
          </cell>
          <cell r="I57" t="str">
            <v>水　田</v>
          </cell>
          <cell r="J57">
            <v>21</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4</v>
          </cell>
          <cell r="C58" t="str">
            <v>①</v>
          </cell>
          <cell r="D58">
            <v>203</v>
          </cell>
          <cell r="E58" t="str">
            <v>西　川</v>
          </cell>
          <cell r="F58" t="str">
            <v>三本松</v>
          </cell>
          <cell r="G58">
            <v>72</v>
          </cell>
          <cell r="H58">
            <v>1201</v>
          </cell>
          <cell r="I58" t="str">
            <v>山　本</v>
          </cell>
          <cell r="J58">
            <v>12</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C59" t="str">
            <v>①</v>
          </cell>
          <cell r="D59">
            <v>3407</v>
          </cell>
          <cell r="E59" t="str">
            <v>菰　下</v>
          </cell>
          <cell r="F59" t="str">
            <v>尽　誠</v>
          </cell>
          <cell r="G59">
            <v>71</v>
          </cell>
          <cell r="H59">
            <v>1603</v>
          </cell>
          <cell r="I59" t="str">
            <v>多　田</v>
          </cell>
          <cell r="J59">
            <v>16</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2</v>
          </cell>
          <cell r="C60" t="str">
            <v>①</v>
          </cell>
          <cell r="D60">
            <v>1412</v>
          </cell>
          <cell r="E60" t="str">
            <v>桑　島</v>
          </cell>
          <cell r="F60" t="str">
            <v>高桜井</v>
          </cell>
          <cell r="G60">
            <v>70</v>
          </cell>
          <cell r="H60">
            <v>208</v>
          </cell>
          <cell r="I60" t="str">
            <v>藤　村</v>
          </cell>
          <cell r="J60">
            <v>2</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2</v>
          </cell>
          <cell r="C61" t="str">
            <v>①</v>
          </cell>
          <cell r="D61">
            <v>2906</v>
          </cell>
          <cell r="E61" t="str">
            <v>佐　藤</v>
          </cell>
          <cell r="F61" t="str">
            <v>丸城西</v>
          </cell>
          <cell r="G61">
            <v>69</v>
          </cell>
          <cell r="H61">
            <v>1307</v>
          </cell>
          <cell r="I61" t="str">
            <v>中　尾</v>
          </cell>
          <cell r="J61">
            <v>13</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1</v>
          </cell>
          <cell r="C62" t="str">
            <v>①</v>
          </cell>
          <cell r="D62">
            <v>1413</v>
          </cell>
          <cell r="E62" t="str">
            <v>佐々木梨</v>
          </cell>
          <cell r="F62" t="str">
            <v>高桜井</v>
          </cell>
          <cell r="G62">
            <v>68</v>
          </cell>
          <cell r="H62">
            <v>209</v>
          </cell>
          <cell r="I62" t="str">
            <v>三　好</v>
          </cell>
          <cell r="J62">
            <v>2</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1</v>
          </cell>
          <cell r="C63" t="str">
            <v>①</v>
          </cell>
          <cell r="D63">
            <v>4008</v>
          </cell>
          <cell r="E63" t="str">
            <v>大　西</v>
          </cell>
          <cell r="F63" t="str">
            <v>観総合</v>
          </cell>
          <cell r="G63">
            <v>67</v>
          </cell>
          <cell r="H63">
            <v>1606</v>
          </cell>
          <cell r="I63" t="str">
            <v>爲　廣</v>
          </cell>
          <cell r="J63">
            <v>16</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1</v>
          </cell>
          <cell r="C64" t="str">
            <v>①</v>
          </cell>
          <cell r="D64">
            <v>2807</v>
          </cell>
          <cell r="E64" t="str">
            <v>吉　久</v>
          </cell>
          <cell r="F64" t="str">
            <v>丸　亀</v>
          </cell>
          <cell r="G64">
            <v>66</v>
          </cell>
          <cell r="H64">
            <v>1011</v>
          </cell>
          <cell r="I64" t="str">
            <v>葛　西</v>
          </cell>
          <cell r="J64">
            <v>10</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1</v>
          </cell>
          <cell r="C65" t="str">
            <v>①</v>
          </cell>
          <cell r="D65">
            <v>3908</v>
          </cell>
          <cell r="E65" t="str">
            <v>吉　岡</v>
          </cell>
          <cell r="F65" t="str">
            <v>観　一</v>
          </cell>
          <cell r="G65">
            <v>65</v>
          </cell>
          <cell r="H65">
            <v>706</v>
          </cell>
          <cell r="I65" t="str">
            <v>國　方</v>
          </cell>
          <cell r="J65">
            <v>7</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1</v>
          </cell>
          <cell r="C66" t="str">
            <v>①</v>
          </cell>
          <cell r="D66">
            <v>706</v>
          </cell>
          <cell r="E66" t="str">
            <v>國　方</v>
          </cell>
          <cell r="F66" t="str">
            <v>三　木</v>
          </cell>
          <cell r="G66">
            <v>64</v>
          </cell>
          <cell r="H66">
            <v>3908</v>
          </cell>
          <cell r="I66" t="str">
            <v>吉　岡</v>
          </cell>
          <cell r="J66">
            <v>39</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1</v>
          </cell>
          <cell r="C67" t="str">
            <v>①</v>
          </cell>
          <cell r="D67">
            <v>1011</v>
          </cell>
          <cell r="E67" t="str">
            <v>葛　西</v>
          </cell>
          <cell r="F67" t="str">
            <v>高中央</v>
          </cell>
          <cell r="G67">
            <v>63</v>
          </cell>
          <cell r="H67">
            <v>2807</v>
          </cell>
          <cell r="I67" t="str">
            <v>吉　久</v>
          </cell>
          <cell r="J67">
            <v>28</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1</v>
          </cell>
          <cell r="C68" t="str">
            <v>①</v>
          </cell>
          <cell r="D68">
            <v>1606</v>
          </cell>
          <cell r="E68" t="str">
            <v>爲　廣</v>
          </cell>
          <cell r="F68" t="str">
            <v>香中央</v>
          </cell>
          <cell r="G68">
            <v>62</v>
          </cell>
          <cell r="H68">
            <v>4008</v>
          </cell>
          <cell r="I68" t="str">
            <v>大　西</v>
          </cell>
          <cell r="J68">
            <v>40</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1</v>
          </cell>
          <cell r="C69" t="str">
            <v>①</v>
          </cell>
          <cell r="D69">
            <v>209</v>
          </cell>
          <cell r="E69" t="str">
            <v>三　好</v>
          </cell>
          <cell r="F69" t="str">
            <v>三本松</v>
          </cell>
          <cell r="G69">
            <v>61</v>
          </cell>
          <cell r="H69">
            <v>1413</v>
          </cell>
          <cell r="I69" t="str">
            <v>佐々木梨</v>
          </cell>
          <cell r="J69">
            <v>14</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2</v>
          </cell>
          <cell r="C70" t="str">
            <v>①</v>
          </cell>
          <cell r="D70">
            <v>1307</v>
          </cell>
          <cell r="E70" t="str">
            <v>中　尾</v>
          </cell>
          <cell r="F70" t="str">
            <v>高松一</v>
          </cell>
          <cell r="G70">
            <v>60</v>
          </cell>
          <cell r="H70">
            <v>2906</v>
          </cell>
          <cell r="I70" t="str">
            <v>佐　藤</v>
          </cell>
          <cell r="J70">
            <v>29</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2</v>
          </cell>
          <cell r="C71" t="str">
            <v>①</v>
          </cell>
          <cell r="D71">
            <v>208</v>
          </cell>
          <cell r="E71" t="str">
            <v>藤　村</v>
          </cell>
          <cell r="F71" t="str">
            <v>三本松</v>
          </cell>
          <cell r="G71">
            <v>59</v>
          </cell>
          <cell r="H71">
            <v>1412</v>
          </cell>
          <cell r="I71" t="str">
            <v>桑　島</v>
          </cell>
          <cell r="J71">
            <v>14</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1603</v>
          </cell>
          <cell r="E72" t="str">
            <v>多　田</v>
          </cell>
          <cell r="F72" t="str">
            <v>香中央</v>
          </cell>
          <cell r="G72">
            <v>58</v>
          </cell>
          <cell r="H72">
            <v>3407</v>
          </cell>
          <cell r="I72" t="str">
            <v>菰　下</v>
          </cell>
          <cell r="J72">
            <v>34</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1201</v>
          </cell>
          <cell r="E73" t="str">
            <v>山　本</v>
          </cell>
          <cell r="F73" t="str">
            <v>高　松</v>
          </cell>
          <cell r="G73">
            <v>57</v>
          </cell>
          <cell r="H73">
            <v>203</v>
          </cell>
          <cell r="I73" t="str">
            <v>西　川</v>
          </cell>
          <cell r="J73">
            <v>2</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D74">
            <v>2101</v>
          </cell>
          <cell r="E74" t="str">
            <v>水　田</v>
          </cell>
          <cell r="F74" t="str">
            <v>高松西</v>
          </cell>
          <cell r="G74">
            <v>56</v>
          </cell>
          <cell r="H74">
            <v>1010</v>
          </cell>
          <cell r="I74" t="str">
            <v>荒　山</v>
          </cell>
          <cell r="J74">
            <v>10</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1303</v>
          </cell>
          <cell r="E75" t="str">
            <v>川　村</v>
          </cell>
          <cell r="F75" t="str">
            <v>高松一</v>
          </cell>
          <cell r="G75">
            <v>55</v>
          </cell>
          <cell r="H75">
            <v>705</v>
          </cell>
          <cell r="I75" t="str">
            <v>金　藤</v>
          </cell>
          <cell r="J75">
            <v>7</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1401</v>
          </cell>
          <cell r="E76" t="str">
            <v>増　田</v>
          </cell>
          <cell r="F76" t="str">
            <v>高桜井</v>
          </cell>
          <cell r="G76">
            <v>54</v>
          </cell>
          <cell r="H76">
            <v>1301</v>
          </cell>
          <cell r="I76" t="str">
            <v>寺　竹</v>
          </cell>
          <cell r="J76">
            <v>13</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4005</v>
          </cell>
          <cell r="E77" t="str">
            <v>貞　廣</v>
          </cell>
          <cell r="F77" t="str">
            <v>観総合</v>
          </cell>
          <cell r="G77">
            <v>53</v>
          </cell>
          <cell r="H77">
            <v>1009</v>
          </cell>
          <cell r="I77" t="str">
            <v>増　田</v>
          </cell>
          <cell r="J77">
            <v>10</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1602</v>
          </cell>
          <cell r="E78" t="str">
            <v>三　橋</v>
          </cell>
          <cell r="F78" t="str">
            <v>香中央</v>
          </cell>
          <cell r="G78">
            <v>52</v>
          </cell>
          <cell r="H78">
            <v>205</v>
          </cell>
          <cell r="I78" t="str">
            <v>矢　野</v>
          </cell>
          <cell r="J78">
            <v>2</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2402</v>
          </cell>
          <cell r="E79" t="str">
            <v>深　井</v>
          </cell>
          <cell r="F79" t="str">
            <v>坂　出</v>
          </cell>
          <cell r="G79">
            <v>51</v>
          </cell>
          <cell r="H79">
            <v>703</v>
          </cell>
          <cell r="I79" t="str">
            <v>廣　瀬</v>
          </cell>
          <cell r="J79">
            <v>7</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D80">
            <v>2901</v>
          </cell>
          <cell r="E80" t="str">
            <v>平　野</v>
          </cell>
          <cell r="F80" t="str">
            <v>丸城西</v>
          </cell>
          <cell r="G80">
            <v>50</v>
          </cell>
          <cell r="H80">
            <v>3907</v>
          </cell>
          <cell r="I80" t="str">
            <v>川　崎</v>
          </cell>
          <cell r="J80">
            <v>39</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1402</v>
          </cell>
          <cell r="E81" t="str">
            <v>佐々木羽</v>
          </cell>
          <cell r="F81" t="str">
            <v>高桜井</v>
          </cell>
          <cell r="G81">
            <v>49</v>
          </cell>
          <cell r="H81">
            <v>1007</v>
          </cell>
          <cell r="I81" t="str">
            <v>久　保</v>
          </cell>
          <cell r="J81">
            <v>10</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207</v>
          </cell>
          <cell r="E82" t="str">
            <v>池　田</v>
          </cell>
          <cell r="F82" t="str">
            <v>三本松</v>
          </cell>
          <cell r="G82">
            <v>48</v>
          </cell>
          <cell r="H82">
            <v>2403</v>
          </cell>
          <cell r="I82" t="str">
            <v>柴　坂</v>
          </cell>
          <cell r="J82">
            <v>24</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4006</v>
          </cell>
          <cell r="E83" t="str">
            <v>東　根</v>
          </cell>
          <cell r="F83" t="str">
            <v>観総合</v>
          </cell>
          <cell r="G83">
            <v>47</v>
          </cell>
          <cell r="H83">
            <v>1109</v>
          </cell>
          <cell r="I83" t="str">
            <v>能　祖</v>
          </cell>
          <cell r="J83">
            <v>11</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D84">
            <v>1405</v>
          </cell>
          <cell r="E84" t="str">
            <v>佐　々</v>
          </cell>
          <cell r="F84" t="str">
            <v>高桜井</v>
          </cell>
          <cell r="G84">
            <v>46</v>
          </cell>
          <cell r="H84">
            <v>3906</v>
          </cell>
          <cell r="I84" t="str">
            <v>川　上優</v>
          </cell>
          <cell r="J84">
            <v>39</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1406</v>
          </cell>
          <cell r="E85" t="str">
            <v>鍵　山</v>
          </cell>
          <cell r="F85" t="str">
            <v>高桜井</v>
          </cell>
          <cell r="G85">
            <v>45</v>
          </cell>
          <cell r="H85">
            <v>4002</v>
          </cell>
          <cell r="I85" t="str">
            <v>高　平</v>
          </cell>
          <cell r="J85">
            <v>40</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3408</v>
          </cell>
          <cell r="E86" t="str">
            <v>小　田</v>
          </cell>
          <cell r="F86" t="str">
            <v>尽　誠</v>
          </cell>
          <cell r="G86">
            <v>44</v>
          </cell>
          <cell r="H86">
            <v>3905</v>
          </cell>
          <cell r="I86" t="str">
            <v>川　上紗</v>
          </cell>
          <cell r="J86">
            <v>39</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1108</v>
          </cell>
          <cell r="E87" t="str">
            <v>森　兼</v>
          </cell>
          <cell r="F87" t="str">
            <v>高松商</v>
          </cell>
          <cell r="G87">
            <v>43</v>
          </cell>
          <cell r="H87">
            <v>1601</v>
          </cell>
          <cell r="I87" t="str">
            <v>川　田</v>
          </cell>
          <cell r="J87">
            <v>16</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204</v>
          </cell>
          <cell r="E88" t="str">
            <v>岸　野</v>
          </cell>
          <cell r="F88" t="str">
            <v>三本松</v>
          </cell>
          <cell r="G88">
            <v>42</v>
          </cell>
          <cell r="H88">
            <v>4001</v>
          </cell>
          <cell r="I88" t="str">
            <v>小　野</v>
          </cell>
          <cell r="J88">
            <v>40</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1302</v>
          </cell>
          <cell r="E89" t="str">
            <v>田　村</v>
          </cell>
          <cell r="F89" t="str">
            <v>高松一</v>
          </cell>
          <cell r="G89">
            <v>41</v>
          </cell>
          <cell r="H89">
            <v>1802</v>
          </cell>
          <cell r="I89" t="str">
            <v>中　田</v>
          </cell>
          <cell r="J89">
            <v>18</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1407</v>
          </cell>
          <cell r="E90" t="str">
            <v>古　市</v>
          </cell>
          <cell r="F90" t="str">
            <v>高桜井</v>
          </cell>
          <cell r="G90">
            <v>40</v>
          </cell>
          <cell r="H90">
            <v>3903</v>
          </cell>
          <cell r="I90" t="str">
            <v>　堤</v>
          </cell>
          <cell r="J90">
            <v>39</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2803</v>
          </cell>
          <cell r="E91" t="str">
            <v>上　村</v>
          </cell>
          <cell r="F91" t="str">
            <v>丸　亀</v>
          </cell>
          <cell r="G91">
            <v>39</v>
          </cell>
          <cell r="H91">
            <v>3902</v>
          </cell>
          <cell r="I91" t="str">
            <v>高　橋</v>
          </cell>
          <cell r="J91">
            <v>39</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D92">
            <v>1111</v>
          </cell>
          <cell r="E92" t="str">
            <v>小　林</v>
          </cell>
          <cell r="F92" t="str">
            <v>高松商</v>
          </cell>
          <cell r="G92">
            <v>38</v>
          </cell>
          <cell r="H92">
            <v>3901</v>
          </cell>
          <cell r="I92" t="str">
            <v>合　田</v>
          </cell>
          <cell r="J92">
            <v>39</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D93">
            <v>3301</v>
          </cell>
          <cell r="E93" t="str">
            <v>田　村</v>
          </cell>
          <cell r="F93" t="str">
            <v>善　一</v>
          </cell>
          <cell r="G93">
            <v>37</v>
          </cell>
          <cell r="H93">
            <v>1006</v>
          </cell>
          <cell r="I93" t="str">
            <v>玉　木</v>
          </cell>
          <cell r="J93">
            <v>10</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1304</v>
          </cell>
          <cell r="E94" t="str">
            <v>菰　渕</v>
          </cell>
          <cell r="F94" t="str">
            <v>高松一</v>
          </cell>
          <cell r="G94">
            <v>36</v>
          </cell>
          <cell r="H94">
            <v>2401</v>
          </cell>
          <cell r="I94" t="str">
            <v>三　好</v>
          </cell>
          <cell r="J94">
            <v>24</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1008</v>
          </cell>
          <cell r="E95" t="str">
            <v>小　島</v>
          </cell>
          <cell r="F95" t="str">
            <v>高中央</v>
          </cell>
          <cell r="G95">
            <v>35</v>
          </cell>
          <cell r="H95">
            <v>201</v>
          </cell>
          <cell r="I95" t="str">
            <v>吉　井</v>
          </cell>
          <cell r="J95">
            <v>2</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D96">
            <v>5101</v>
          </cell>
          <cell r="E96" t="str">
            <v>山　野</v>
          </cell>
          <cell r="F96" t="str">
            <v>城乾</v>
          </cell>
          <cell r="G96">
            <v>34</v>
          </cell>
          <cell r="H96">
            <v>1107</v>
          </cell>
          <cell r="I96" t="str">
            <v>斎　藤</v>
          </cell>
          <cell r="J96">
            <v>11</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D97">
            <v>1409</v>
          </cell>
          <cell r="E97" t="str">
            <v>井　元</v>
          </cell>
          <cell r="F97" t="str">
            <v>高桜井</v>
          </cell>
          <cell r="G97">
            <v>33</v>
          </cell>
          <cell r="H97">
            <v>1110</v>
          </cell>
          <cell r="I97" t="str">
            <v>玉　木</v>
          </cell>
          <cell r="J97">
            <v>11</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D98">
            <v>1305</v>
          </cell>
          <cell r="E98" t="str">
            <v>大　前</v>
          </cell>
          <cell r="F98" t="str">
            <v>高松一</v>
          </cell>
          <cell r="G98">
            <v>32</v>
          </cell>
          <cell r="H98">
            <v>2802</v>
          </cell>
          <cell r="I98" t="str">
            <v>越　智</v>
          </cell>
          <cell r="J98">
            <v>28</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206</v>
          </cell>
          <cell r="E99" t="str">
            <v>多　田</v>
          </cell>
          <cell r="F99" t="str">
            <v>三本松</v>
          </cell>
          <cell r="G99">
            <v>31</v>
          </cell>
          <cell r="H99">
            <v>701</v>
          </cell>
          <cell r="I99" t="str">
            <v>村　尾</v>
          </cell>
          <cell r="J99">
            <v>7</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1410</v>
          </cell>
          <cell r="E100" t="str">
            <v>犬　伏</v>
          </cell>
          <cell r="F100" t="str">
            <v>高桜井</v>
          </cell>
          <cell r="G100">
            <v>30</v>
          </cell>
          <cell r="H100">
            <v>2801</v>
          </cell>
          <cell r="I100" t="str">
            <v>堀　口</v>
          </cell>
          <cell r="J100">
            <v>28</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2902</v>
          </cell>
          <cell r="E101" t="str">
            <v>香　川</v>
          </cell>
          <cell r="F101" t="str">
            <v>丸城西</v>
          </cell>
          <cell r="G101">
            <v>29</v>
          </cell>
          <cell r="H101">
            <v>1004</v>
          </cell>
          <cell r="I101" t="str">
            <v>吉　井</v>
          </cell>
          <cell r="J101">
            <v>10</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D102">
            <v>1605</v>
          </cell>
          <cell r="E102" t="str">
            <v>中　條</v>
          </cell>
          <cell r="F102" t="str">
            <v>香中央</v>
          </cell>
          <cell r="G102">
            <v>28</v>
          </cell>
          <cell r="H102">
            <v>1403</v>
          </cell>
          <cell r="I102" t="str">
            <v>森　本</v>
          </cell>
          <cell r="J102">
            <v>14</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2903</v>
          </cell>
          <cell r="E103" t="str">
            <v>山　本</v>
          </cell>
          <cell r="F103" t="str">
            <v>丸城西</v>
          </cell>
          <cell r="G103">
            <v>27</v>
          </cell>
          <cell r="H103">
            <v>5201</v>
          </cell>
          <cell r="I103" t="str">
            <v>中　茂</v>
          </cell>
          <cell r="J103">
            <v>52</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1404</v>
          </cell>
          <cell r="E104" t="str">
            <v>髙　木</v>
          </cell>
          <cell r="F104" t="str">
            <v>高桜井</v>
          </cell>
          <cell r="G104">
            <v>26</v>
          </cell>
          <cell r="H104">
            <v>1801</v>
          </cell>
          <cell r="I104" t="str">
            <v>福　本</v>
          </cell>
          <cell r="J104">
            <v>18</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C105" t="str">
            <v>①</v>
          </cell>
          <cell r="D105">
            <v>702</v>
          </cell>
          <cell r="E105" t="str">
            <v>小　西</v>
          </cell>
          <cell r="F105" t="str">
            <v>三　木</v>
          </cell>
          <cell r="G105">
            <v>25</v>
          </cell>
          <cell r="H105">
            <v>1005</v>
          </cell>
          <cell r="I105" t="str">
            <v>長　田</v>
          </cell>
          <cell r="J105">
            <v>10</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1604</v>
          </cell>
          <cell r="E106" t="str">
            <v>　秦</v>
          </cell>
          <cell r="F106" t="str">
            <v>香中央</v>
          </cell>
          <cell r="G106">
            <v>24</v>
          </cell>
          <cell r="H106">
            <v>3704</v>
          </cell>
          <cell r="I106" t="str">
            <v>　堤</v>
          </cell>
          <cell r="J106">
            <v>37</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C107" t="str">
            <v>①</v>
          </cell>
          <cell r="D107">
            <v>2905</v>
          </cell>
          <cell r="E107" t="str">
            <v>瀧　川</v>
          </cell>
          <cell r="F107" t="str">
            <v>丸城西</v>
          </cell>
          <cell r="G107">
            <v>23</v>
          </cell>
          <cell r="H107">
            <v>1102</v>
          </cell>
          <cell r="I107" t="str">
            <v>横　手</v>
          </cell>
          <cell r="J107">
            <v>11</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0</v>
          </cell>
          <cell r="X107">
            <v>0</v>
          </cell>
          <cell r="Y107">
            <v>0</v>
          </cell>
          <cell r="Z107">
            <v>0</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D108">
            <v>2805</v>
          </cell>
          <cell r="E108" t="str">
            <v>木　村</v>
          </cell>
          <cell r="F108" t="str">
            <v>丸　亀</v>
          </cell>
          <cell r="G108">
            <v>22</v>
          </cell>
          <cell r="H108">
            <v>3404</v>
          </cell>
          <cell r="I108" t="str">
            <v>宮　﨑</v>
          </cell>
          <cell r="J108">
            <v>34</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0</v>
          </cell>
          <cell r="X108">
            <v>0</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2804</v>
          </cell>
          <cell r="E109" t="str">
            <v>𠮷井</v>
          </cell>
          <cell r="F109" t="str">
            <v>丸　亀</v>
          </cell>
          <cell r="G109">
            <v>21</v>
          </cell>
          <cell r="H109">
            <v>202</v>
          </cell>
          <cell r="I109" t="str">
            <v>野　瀬</v>
          </cell>
          <cell r="J109">
            <v>2</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0</v>
          </cell>
          <cell r="X109">
            <v>0</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1203</v>
          </cell>
          <cell r="E110" t="str">
            <v>松　岡</v>
          </cell>
          <cell r="F110" t="str">
            <v>高　松</v>
          </cell>
          <cell r="G110">
            <v>20</v>
          </cell>
          <cell r="H110">
            <v>3904</v>
          </cell>
          <cell r="I110" t="str">
            <v>山　路</v>
          </cell>
          <cell r="J110">
            <v>39</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0</v>
          </cell>
          <cell r="X110">
            <v>0</v>
          </cell>
          <cell r="Y110">
            <v>0</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1202</v>
          </cell>
          <cell r="E111" t="str">
            <v>吉　田</v>
          </cell>
          <cell r="F111" t="str">
            <v>高　松</v>
          </cell>
          <cell r="G111">
            <v>19</v>
          </cell>
          <cell r="H111">
            <v>1106</v>
          </cell>
          <cell r="I111" t="str">
            <v>岩　﨑</v>
          </cell>
          <cell r="J111">
            <v>11</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0</v>
          </cell>
          <cell r="X111">
            <v>0</v>
          </cell>
          <cell r="Y111">
            <v>0</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D112">
            <v>1306</v>
          </cell>
          <cell r="E112" t="str">
            <v>宮　光</v>
          </cell>
          <cell r="F112" t="str">
            <v>高松一</v>
          </cell>
          <cell r="G112">
            <v>18</v>
          </cell>
          <cell r="H112">
            <v>3405</v>
          </cell>
          <cell r="I112" t="str">
            <v>石　井</v>
          </cell>
          <cell r="J112">
            <v>34</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0</v>
          </cell>
          <cell r="X112">
            <v>0</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C113" t="str">
            <v>①</v>
          </cell>
          <cell r="D113">
            <v>4003</v>
          </cell>
          <cell r="E113" t="str">
            <v>白　井</v>
          </cell>
          <cell r="F113" t="str">
            <v>観総合</v>
          </cell>
          <cell r="G113">
            <v>17</v>
          </cell>
          <cell r="H113">
            <v>3706</v>
          </cell>
          <cell r="I113" t="str">
            <v>丸　橋</v>
          </cell>
          <cell r="J113">
            <v>37</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0</v>
          </cell>
          <cell r="X113">
            <v>0</v>
          </cell>
          <cell r="Y113">
            <v>0</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4</v>
          </cell>
          <cell r="D114">
            <v>3801</v>
          </cell>
          <cell r="E114" t="str">
            <v>宮　﨑</v>
          </cell>
          <cell r="F114" t="str">
            <v>笠　田</v>
          </cell>
          <cell r="G114">
            <v>16</v>
          </cell>
          <cell r="H114">
            <v>1105</v>
          </cell>
          <cell r="I114" t="str">
            <v>高　尾</v>
          </cell>
          <cell r="J114">
            <v>11</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0</v>
          </cell>
          <cell r="X114">
            <v>0</v>
          </cell>
          <cell r="Y114">
            <v>0</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4</v>
          </cell>
          <cell r="C115" t="str">
            <v>①</v>
          </cell>
          <cell r="D115">
            <v>1408</v>
          </cell>
          <cell r="E115" t="str">
            <v>野　口</v>
          </cell>
          <cell r="F115" t="str">
            <v>高桜井</v>
          </cell>
          <cell r="G115">
            <v>15</v>
          </cell>
          <cell r="H115">
            <v>1002</v>
          </cell>
          <cell r="I115" t="str">
            <v>藤　原</v>
          </cell>
          <cell r="J115">
            <v>10</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0</v>
          </cell>
          <cell r="X115">
            <v>0</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4</v>
          </cell>
          <cell r="D116">
            <v>2102</v>
          </cell>
          <cell r="E116" t="str">
            <v>中　尾</v>
          </cell>
          <cell r="F116" t="str">
            <v>高松西</v>
          </cell>
          <cell r="G116">
            <v>14</v>
          </cell>
          <cell r="H116">
            <v>3403</v>
          </cell>
          <cell r="I116" t="str">
            <v>近　藤</v>
          </cell>
          <cell r="J116">
            <v>34</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0</v>
          </cell>
          <cell r="X116">
            <v>0</v>
          </cell>
          <cell r="Y116">
            <v>0</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4</v>
          </cell>
          <cell r="D117">
            <v>2806</v>
          </cell>
          <cell r="E117" t="str">
            <v>吉　岡</v>
          </cell>
          <cell r="F117" t="str">
            <v>丸　亀</v>
          </cell>
          <cell r="G117">
            <v>13</v>
          </cell>
          <cell r="H117">
            <v>1104</v>
          </cell>
          <cell r="I117" t="str">
            <v>武　下</v>
          </cell>
          <cell r="J117">
            <v>11</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0</v>
          </cell>
          <cell r="X117">
            <v>0</v>
          </cell>
          <cell r="Y117">
            <v>0</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4</v>
          </cell>
          <cell r="C118" t="str">
            <v>①</v>
          </cell>
          <cell r="D118">
            <v>704</v>
          </cell>
          <cell r="E118" t="str">
            <v>藤　田</v>
          </cell>
          <cell r="F118" t="str">
            <v>三　木</v>
          </cell>
          <cell r="G118">
            <v>12</v>
          </cell>
          <cell r="H118">
            <v>1101</v>
          </cell>
          <cell r="I118" t="str">
            <v>多　田</v>
          </cell>
          <cell r="J118">
            <v>11</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0</v>
          </cell>
          <cell r="X118">
            <v>0</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4</v>
          </cell>
          <cell r="C119" t="str">
            <v>①</v>
          </cell>
          <cell r="D119">
            <v>4004</v>
          </cell>
          <cell r="E119" t="str">
            <v>須　藤</v>
          </cell>
          <cell r="F119" t="str">
            <v>観総合</v>
          </cell>
          <cell r="G119">
            <v>11</v>
          </cell>
          <cell r="H119">
            <v>1003</v>
          </cell>
          <cell r="I119" t="str">
            <v>渡　邊</v>
          </cell>
          <cell r="J119">
            <v>10</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0</v>
          </cell>
          <cell r="X119">
            <v>0</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4</v>
          </cell>
          <cell r="D120">
            <v>1411</v>
          </cell>
          <cell r="E120" t="str">
            <v>梶　川</v>
          </cell>
          <cell r="F120" t="str">
            <v>高桜井</v>
          </cell>
          <cell r="G120">
            <v>10</v>
          </cell>
          <cell r="H120">
            <v>3705</v>
          </cell>
          <cell r="I120" t="str">
            <v>川　崎</v>
          </cell>
          <cell r="J120">
            <v>37</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0</v>
          </cell>
          <cell r="X120">
            <v>0</v>
          </cell>
          <cell r="Y120">
            <v>0</v>
          </cell>
          <cell r="Z120">
            <v>0</v>
          </cell>
          <cell r="AA120">
            <v>0</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4</v>
          </cell>
          <cell r="C121" t="str">
            <v>①</v>
          </cell>
          <cell r="D121">
            <v>2904</v>
          </cell>
          <cell r="E121" t="str">
            <v>松　岡</v>
          </cell>
          <cell r="F121" t="str">
            <v>丸城西</v>
          </cell>
          <cell r="G121">
            <v>9</v>
          </cell>
          <cell r="H121">
            <v>3406</v>
          </cell>
          <cell r="I121" t="str">
            <v>伊　藤</v>
          </cell>
          <cell r="J121">
            <v>34</v>
          </cell>
          <cell r="K121">
            <v>1</v>
          </cell>
          <cell r="L121">
            <v>1</v>
          </cell>
          <cell r="M121">
            <v>8</v>
          </cell>
          <cell r="N121">
            <v>9</v>
          </cell>
          <cell r="O121">
            <v>9</v>
          </cell>
          <cell r="P121">
            <v>9</v>
          </cell>
          <cell r="Q121" t="str">
            <v/>
          </cell>
          <cell r="R121" t="str">
            <v/>
          </cell>
          <cell r="S121" t="str">
            <v/>
          </cell>
          <cell r="T121" t="str">
            <v/>
          </cell>
          <cell r="U121" t="str">
            <v/>
          </cell>
          <cell r="V121" t="str">
            <v/>
          </cell>
          <cell r="W121">
            <v>0</v>
          </cell>
          <cell r="X121">
            <v>0</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2</v>
          </cell>
          <cell r="C122" t="str">
            <v>①</v>
          </cell>
          <cell r="D122">
            <v>4007</v>
          </cell>
          <cell r="E122" t="str">
            <v>豊　嶋</v>
          </cell>
          <cell r="F122" t="str">
            <v>観総合</v>
          </cell>
          <cell r="G122">
            <v>8</v>
          </cell>
          <cell r="H122">
            <v>1103</v>
          </cell>
          <cell r="I122" t="str">
            <v>眞　鍋</v>
          </cell>
          <cell r="J122">
            <v>11</v>
          </cell>
          <cell r="K122">
            <v>1</v>
          </cell>
          <cell r="L122">
            <v>1</v>
          </cell>
          <cell r="M122">
            <v>8</v>
          </cell>
          <cell r="N122">
            <v>8</v>
          </cell>
          <cell r="O122">
            <v>8</v>
          </cell>
          <cell r="P122">
            <v>8</v>
          </cell>
          <cell r="Q122" t="str">
            <v/>
          </cell>
          <cell r="R122" t="str">
            <v/>
          </cell>
          <cell r="S122" t="str">
            <v/>
          </cell>
          <cell r="T122" t="str">
            <v/>
          </cell>
          <cell r="U122" t="str">
            <v/>
          </cell>
          <cell r="V122" t="str">
            <v/>
          </cell>
          <cell r="W122">
            <v>0</v>
          </cell>
          <cell r="X122">
            <v>0</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2</v>
          </cell>
          <cell r="C123" t="str">
            <v>①</v>
          </cell>
          <cell r="D123">
            <v>1204</v>
          </cell>
          <cell r="E123" t="str">
            <v>江　藤</v>
          </cell>
          <cell r="F123" t="str">
            <v>高　松</v>
          </cell>
          <cell r="G123">
            <v>7</v>
          </cell>
          <cell r="H123">
            <v>1001</v>
          </cell>
          <cell r="I123" t="str">
            <v>佐々木</v>
          </cell>
          <cell r="J123">
            <v>10</v>
          </cell>
          <cell r="K123">
            <v>2</v>
          </cell>
          <cell r="L123">
            <v>2</v>
          </cell>
          <cell r="M123">
            <v>7</v>
          </cell>
          <cell r="N123">
            <v>7</v>
          </cell>
          <cell r="O123">
            <v>7</v>
          </cell>
          <cell r="P123">
            <v>7</v>
          </cell>
          <cell r="Q123" t="str">
            <v/>
          </cell>
          <cell r="R123" t="str">
            <v/>
          </cell>
          <cell r="S123" t="str">
            <v/>
          </cell>
          <cell r="T123" t="str">
            <v/>
          </cell>
          <cell r="U123" t="str">
            <v/>
          </cell>
          <cell r="V123" t="str">
            <v/>
          </cell>
          <cell r="W123">
            <v>0</v>
          </cell>
          <cell r="X123">
            <v>0</v>
          </cell>
          <cell r="Y123">
            <v>0</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sheetData>
      <sheetData sheetId="14" refreshError="1"/>
      <sheetData sheetId="15" refreshError="1"/>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7C9EB-8788-48F2-8776-728F2349F6E4}">
  <sheetPr codeName="Sheet21">
    <pageSetUpPr fitToPage="1"/>
  </sheetPr>
  <dimension ref="B1:BU132"/>
  <sheetViews>
    <sheetView tabSelected="1" zoomScale="70" zoomScaleNormal="70" zoomScaleSheetLayoutView="85" workbookViewId="0">
      <selection activeCell="AE3" sqref="AE3:AQ3"/>
    </sheetView>
  </sheetViews>
  <sheetFormatPr defaultColWidth="9" defaultRowHeight="13.8" x14ac:dyDescent="0.2"/>
  <cols>
    <col min="1" max="1" width="2.77734375" style="2" customWidth="1"/>
    <col min="2" max="2" width="4.33203125" style="1" customWidth="1"/>
    <col min="3" max="3" width="0" style="2" hidden="1" customWidth="1"/>
    <col min="4" max="4" width="9.33203125" style="5" customWidth="1"/>
    <col min="5" max="5" width="1.77734375" style="4" customWidth="1"/>
    <col min="6" max="6" width="6.77734375" style="3" customWidth="1"/>
    <col min="7" max="7" width="1.77734375" style="4" customWidth="1"/>
    <col min="8" max="30" width="2.77734375" style="2" customWidth="1"/>
    <col min="31" max="31" width="0" style="2" hidden="1" customWidth="1"/>
    <col min="32" max="32" width="9.33203125" style="5" customWidth="1"/>
    <col min="33" max="33" width="1.77734375" style="4" customWidth="1"/>
    <col min="34" max="34" width="6.77734375" style="3" customWidth="1"/>
    <col min="35" max="35" width="1.77734375" style="4" customWidth="1"/>
    <col min="36" max="36" width="4.33203125" style="1" customWidth="1"/>
    <col min="37" max="38" width="2.77734375" style="2" customWidth="1"/>
    <col min="39" max="39" width="4.33203125" style="1" customWidth="1"/>
    <col min="40" max="40" width="0" style="2" hidden="1" customWidth="1"/>
    <col min="41" max="41" width="9.33203125" style="5" customWidth="1"/>
    <col min="42" max="42" width="1.77734375" style="4" customWidth="1"/>
    <col min="43" max="43" width="6.77734375" style="3" customWidth="1"/>
    <col min="44" max="44" width="1.77734375" style="4" customWidth="1"/>
    <col min="45" max="67" width="2.77734375" style="2" customWidth="1"/>
    <col min="68" max="68" width="0" style="2" hidden="1" customWidth="1"/>
    <col min="69" max="69" width="9.33203125" style="5" customWidth="1"/>
    <col min="70" max="70" width="1.77734375" style="4" customWidth="1"/>
    <col min="71" max="71" width="6.77734375" style="3" customWidth="1"/>
    <col min="72" max="72" width="1.77734375" style="4" customWidth="1"/>
    <col min="73" max="73" width="4.33203125" style="1" customWidth="1"/>
    <col min="74" max="74" width="2.77734375" style="2" customWidth="1"/>
    <col min="75" max="16384" width="9" style="2"/>
  </cols>
  <sheetData>
    <row r="1" spans="2:73" ht="30" customHeight="1" x14ac:dyDescent="0.2">
      <c r="D1" s="78" t="s">
        <v>338</v>
      </c>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9">
        <v>1</v>
      </c>
      <c r="BT1" s="80"/>
      <c r="BU1" s="80"/>
    </row>
    <row r="3" spans="2:73" ht="25.05" customHeight="1" x14ac:dyDescent="0.2">
      <c r="AE3" s="81" t="s">
        <v>339</v>
      </c>
      <c r="AF3" s="77"/>
      <c r="AG3" s="77"/>
      <c r="AH3" s="77"/>
      <c r="AI3" s="77"/>
      <c r="AJ3" s="77"/>
      <c r="AK3" s="77"/>
      <c r="AL3" s="77"/>
      <c r="AM3" s="77"/>
      <c r="AN3" s="77"/>
      <c r="AO3" s="77"/>
      <c r="AP3" s="77"/>
      <c r="AQ3" s="77"/>
      <c r="BM3" s="76" t="s">
        <v>0</v>
      </c>
      <c r="BN3" s="77"/>
      <c r="BO3" s="77"/>
      <c r="BP3" s="77"/>
      <c r="BQ3" s="77"/>
      <c r="BR3" s="77"/>
      <c r="BS3" s="77"/>
      <c r="BT3" s="77"/>
      <c r="BU3" s="77"/>
    </row>
    <row r="4" spans="2:73" x14ac:dyDescent="0.2">
      <c r="BM4" s="76" t="s">
        <v>1</v>
      </c>
      <c r="BN4" s="77"/>
      <c r="BO4" s="77"/>
      <c r="BP4" s="77"/>
      <c r="BQ4" s="77"/>
      <c r="BR4" s="77"/>
      <c r="BS4" s="77"/>
      <c r="BT4" s="77"/>
      <c r="BU4" s="77"/>
    </row>
    <row r="6" spans="2:73" ht="13.95" customHeight="1" thickBot="1" x14ac:dyDescent="0.25">
      <c r="B6" s="57">
        <v>1</v>
      </c>
      <c r="D6" s="59" t="s">
        <v>132</v>
      </c>
      <c r="E6" s="58" t="s">
        <v>3</v>
      </c>
      <c r="F6" s="60" t="s">
        <v>4</v>
      </c>
      <c r="G6" s="58" t="s">
        <v>5</v>
      </c>
      <c r="H6" s="37"/>
      <c r="I6" s="37"/>
      <c r="J6" s="6"/>
      <c r="K6" s="6"/>
      <c r="L6" s="6"/>
      <c r="M6" s="6"/>
      <c r="Q6" s="7"/>
      <c r="R6" s="17"/>
      <c r="S6" s="18"/>
      <c r="T6" s="18"/>
      <c r="U6" s="7"/>
      <c r="Y6" s="6"/>
      <c r="Z6" s="6"/>
      <c r="AA6" s="6"/>
      <c r="AB6" s="6"/>
      <c r="AC6" s="37"/>
      <c r="AD6" s="37"/>
      <c r="AF6" s="59" t="s">
        <v>133</v>
      </c>
      <c r="AG6" s="58" t="s">
        <v>3</v>
      </c>
      <c r="AH6" s="60" t="s">
        <v>134</v>
      </c>
      <c r="AI6" s="58" t="s">
        <v>5</v>
      </c>
      <c r="AJ6" s="57">
        <v>30</v>
      </c>
      <c r="AM6" s="57">
        <v>58</v>
      </c>
      <c r="AO6" s="59" t="s">
        <v>135</v>
      </c>
      <c r="AP6" s="58" t="s">
        <v>3</v>
      </c>
      <c r="AQ6" s="60" t="s">
        <v>4</v>
      </c>
      <c r="AR6" s="58" t="s">
        <v>5</v>
      </c>
      <c r="AS6" s="37"/>
      <c r="AT6" s="37"/>
      <c r="AU6" s="6"/>
      <c r="AV6" s="6"/>
      <c r="AW6" s="6"/>
      <c r="AX6" s="6"/>
      <c r="BJ6" s="6"/>
      <c r="BK6" s="6"/>
      <c r="BL6" s="6"/>
      <c r="BM6" s="6"/>
      <c r="BN6" s="8"/>
      <c r="BO6" s="8"/>
      <c r="BQ6" s="59" t="s">
        <v>136</v>
      </c>
      <c r="BR6" s="58" t="s">
        <v>3</v>
      </c>
      <c r="BS6" s="60" t="s">
        <v>4</v>
      </c>
      <c r="BT6" s="58" t="s">
        <v>5</v>
      </c>
      <c r="BU6" s="57">
        <v>87</v>
      </c>
    </row>
    <row r="7" spans="2:73" ht="13.95" customHeight="1" thickTop="1" thickBot="1" x14ac:dyDescent="0.25">
      <c r="B7" s="57"/>
      <c r="D7" s="59"/>
      <c r="E7" s="58"/>
      <c r="F7" s="60"/>
      <c r="G7" s="58"/>
      <c r="H7" s="6"/>
      <c r="I7" s="6"/>
      <c r="J7" s="40"/>
      <c r="K7" s="6"/>
      <c r="L7" s="6"/>
      <c r="M7" s="6"/>
      <c r="Q7" s="7"/>
      <c r="R7" s="18"/>
      <c r="S7" s="18"/>
      <c r="T7" s="18"/>
      <c r="U7" s="7"/>
      <c r="Y7" s="6"/>
      <c r="Z7" s="6"/>
      <c r="AA7" s="6"/>
      <c r="AB7" s="43"/>
      <c r="AC7" s="6"/>
      <c r="AD7" s="6"/>
      <c r="AF7" s="59"/>
      <c r="AG7" s="58"/>
      <c r="AH7" s="60"/>
      <c r="AI7" s="58"/>
      <c r="AJ7" s="57"/>
      <c r="AM7" s="57"/>
      <c r="AO7" s="59"/>
      <c r="AP7" s="58"/>
      <c r="AQ7" s="60"/>
      <c r="AR7" s="58"/>
      <c r="AS7" s="6"/>
      <c r="AT7" s="6"/>
      <c r="AU7" s="40"/>
      <c r="AV7" s="6"/>
      <c r="AW7" s="6"/>
      <c r="AX7" s="6"/>
      <c r="AZ7" s="24"/>
      <c r="BA7" s="24"/>
      <c r="BB7" s="21"/>
      <c r="BC7" s="22"/>
      <c r="BE7" s="21"/>
      <c r="BF7" s="22"/>
      <c r="BG7" s="24"/>
      <c r="BH7" s="24"/>
      <c r="BJ7" s="6"/>
      <c r="BK7" s="6"/>
      <c r="BL7" s="6"/>
      <c r="BM7" s="47"/>
      <c r="BN7" s="9"/>
      <c r="BO7" s="9"/>
      <c r="BQ7" s="59"/>
      <c r="BR7" s="58"/>
      <c r="BS7" s="60"/>
      <c r="BT7" s="58"/>
      <c r="BU7" s="57"/>
    </row>
    <row r="8" spans="2:73" ht="13.95" customHeight="1" thickTop="1" thickBot="1" x14ac:dyDescent="0.25">
      <c r="B8" s="57">
        <v>2</v>
      </c>
      <c r="D8" s="59" t="s">
        <v>137</v>
      </c>
      <c r="E8" s="58" t="s">
        <v>3</v>
      </c>
      <c r="F8" s="60" t="s">
        <v>17</v>
      </c>
      <c r="G8" s="58" t="s">
        <v>5</v>
      </c>
      <c r="H8" s="6"/>
      <c r="I8" s="11"/>
      <c r="J8" s="12"/>
      <c r="K8" s="46"/>
      <c r="L8" s="6"/>
      <c r="M8" s="6"/>
      <c r="Q8" s="7"/>
      <c r="R8" s="18"/>
      <c r="S8" s="18"/>
      <c r="T8" s="18"/>
      <c r="U8" s="7"/>
      <c r="Y8" s="6"/>
      <c r="Z8" s="6"/>
      <c r="AA8" s="53"/>
      <c r="AB8" s="11"/>
      <c r="AC8" s="12"/>
      <c r="AD8" s="8"/>
      <c r="AF8" s="59" t="s">
        <v>94</v>
      </c>
      <c r="AG8" s="58" t="s">
        <v>3</v>
      </c>
      <c r="AH8" s="60" t="s">
        <v>23</v>
      </c>
      <c r="AI8" s="58" t="s">
        <v>5</v>
      </c>
      <c r="AJ8" s="57">
        <v>31</v>
      </c>
      <c r="AM8" s="57">
        <v>59</v>
      </c>
      <c r="AO8" s="59" t="s">
        <v>138</v>
      </c>
      <c r="AP8" s="58" t="s">
        <v>3</v>
      </c>
      <c r="AQ8" s="60" t="s">
        <v>139</v>
      </c>
      <c r="AR8" s="58" t="s">
        <v>5</v>
      </c>
      <c r="AS8" s="6"/>
      <c r="AT8" s="11"/>
      <c r="AU8" s="12"/>
      <c r="AV8" s="46"/>
      <c r="AW8" s="6"/>
      <c r="AX8" s="6"/>
      <c r="AZ8" s="24"/>
      <c r="BA8" s="24"/>
      <c r="BB8" s="22"/>
      <c r="BC8" s="22"/>
      <c r="BE8" s="22"/>
      <c r="BF8" s="22"/>
      <c r="BG8" s="24"/>
      <c r="BH8" s="24"/>
      <c r="BJ8" s="6"/>
      <c r="BK8" s="6"/>
      <c r="BL8" s="48"/>
      <c r="BM8" s="48"/>
      <c r="BN8" s="6"/>
      <c r="BO8" s="37"/>
      <c r="BQ8" s="59" t="s">
        <v>140</v>
      </c>
      <c r="BR8" s="58" t="s">
        <v>3</v>
      </c>
      <c r="BS8" s="60" t="s">
        <v>30</v>
      </c>
      <c r="BT8" s="58" t="s">
        <v>5</v>
      </c>
      <c r="BU8" s="57">
        <v>88</v>
      </c>
    </row>
    <row r="9" spans="2:73" ht="13.95" customHeight="1" thickTop="1" thickBot="1" x14ac:dyDescent="0.25">
      <c r="B9" s="57"/>
      <c r="D9" s="59"/>
      <c r="E9" s="58"/>
      <c r="F9" s="60"/>
      <c r="G9" s="58"/>
      <c r="H9" s="9"/>
      <c r="I9" s="14"/>
      <c r="J9" s="6"/>
      <c r="K9" s="46"/>
      <c r="L9" s="6"/>
      <c r="M9" s="6"/>
      <c r="Q9" s="7"/>
      <c r="R9" s="18"/>
      <c r="S9" s="18"/>
      <c r="T9" s="18"/>
      <c r="U9" s="7"/>
      <c r="Y9" s="6"/>
      <c r="Z9" s="6"/>
      <c r="AA9" s="53"/>
      <c r="AB9" s="6"/>
      <c r="AC9" s="14"/>
      <c r="AD9" s="9"/>
      <c r="AF9" s="59"/>
      <c r="AG9" s="58"/>
      <c r="AH9" s="60"/>
      <c r="AI9" s="58"/>
      <c r="AJ9" s="57"/>
      <c r="AM9" s="57"/>
      <c r="AO9" s="59"/>
      <c r="AP9" s="58"/>
      <c r="AQ9" s="60"/>
      <c r="AR9" s="58"/>
      <c r="AS9" s="9"/>
      <c r="AT9" s="14"/>
      <c r="AU9" s="6"/>
      <c r="AV9" s="46"/>
      <c r="AW9" s="6"/>
      <c r="AX9" s="6"/>
      <c r="AZ9" s="24"/>
      <c r="BA9" s="24"/>
      <c r="BB9" s="21"/>
      <c r="BC9" s="22"/>
      <c r="BE9" s="21"/>
      <c r="BF9" s="22"/>
      <c r="BG9" s="24"/>
      <c r="BH9" s="24"/>
      <c r="BJ9" s="6"/>
      <c r="BK9" s="6"/>
      <c r="BL9" s="48"/>
      <c r="BM9" s="48"/>
      <c r="BN9" s="43"/>
      <c r="BO9" s="6"/>
      <c r="BQ9" s="59"/>
      <c r="BR9" s="58"/>
      <c r="BS9" s="60"/>
      <c r="BT9" s="58"/>
      <c r="BU9" s="57"/>
    </row>
    <row r="10" spans="2:73" ht="13.95" customHeight="1" thickTop="1" thickBot="1" x14ac:dyDescent="0.25">
      <c r="B10" s="57">
        <v>3</v>
      </c>
      <c r="D10" s="59" t="s">
        <v>141</v>
      </c>
      <c r="E10" s="58" t="s">
        <v>3</v>
      </c>
      <c r="F10" s="60" t="s">
        <v>11</v>
      </c>
      <c r="G10" s="58" t="s">
        <v>5</v>
      </c>
      <c r="H10" s="37"/>
      <c r="I10" s="38"/>
      <c r="J10" s="6"/>
      <c r="K10" s="46"/>
      <c r="L10" s="6"/>
      <c r="M10" s="6"/>
      <c r="Q10" s="15"/>
      <c r="R10" s="19"/>
      <c r="S10" s="20"/>
      <c r="T10" s="20"/>
      <c r="U10" s="15"/>
      <c r="Y10" s="6"/>
      <c r="Z10" s="6"/>
      <c r="AA10" s="53"/>
      <c r="AB10" s="6"/>
      <c r="AC10" s="41"/>
      <c r="AD10" s="37"/>
      <c r="AF10" s="59" t="s">
        <v>142</v>
      </c>
      <c r="AG10" s="58" t="s">
        <v>3</v>
      </c>
      <c r="AH10" s="60" t="s">
        <v>33</v>
      </c>
      <c r="AI10" s="58" t="s">
        <v>5</v>
      </c>
      <c r="AJ10" s="57">
        <v>32</v>
      </c>
      <c r="AM10" s="57">
        <v>60</v>
      </c>
      <c r="AO10" s="59" t="s">
        <v>143</v>
      </c>
      <c r="AP10" s="58" t="s">
        <v>3</v>
      </c>
      <c r="AQ10" s="60" t="s">
        <v>75</v>
      </c>
      <c r="AR10" s="58" t="s">
        <v>5</v>
      </c>
      <c r="AS10" s="37"/>
      <c r="AT10" s="38"/>
      <c r="AU10" s="6"/>
      <c r="AV10" s="46"/>
      <c r="AW10" s="6"/>
      <c r="AX10" s="6"/>
      <c r="AZ10" s="24"/>
      <c r="BA10" s="24"/>
      <c r="BB10" s="22"/>
      <c r="BC10" s="22"/>
      <c r="BE10" s="22"/>
      <c r="BF10" s="22"/>
      <c r="BG10" s="24"/>
      <c r="BH10" s="24"/>
      <c r="BJ10" s="6"/>
      <c r="BK10" s="6"/>
      <c r="BL10" s="48"/>
      <c r="BM10" s="6"/>
      <c r="BN10" s="11"/>
      <c r="BO10" s="13"/>
      <c r="BQ10" s="59" t="s">
        <v>144</v>
      </c>
      <c r="BR10" s="58" t="s">
        <v>3</v>
      </c>
      <c r="BS10" s="60" t="s">
        <v>19</v>
      </c>
      <c r="BT10" s="58" t="s">
        <v>5</v>
      </c>
      <c r="BU10" s="57">
        <v>89</v>
      </c>
    </row>
    <row r="11" spans="2:73" ht="13.95" customHeight="1" thickTop="1" thickBot="1" x14ac:dyDescent="0.25">
      <c r="B11" s="57"/>
      <c r="D11" s="59"/>
      <c r="E11" s="58"/>
      <c r="F11" s="60"/>
      <c r="G11" s="58"/>
      <c r="H11" s="6"/>
      <c r="I11" s="6"/>
      <c r="J11" s="6"/>
      <c r="K11" s="40"/>
      <c r="L11" s="6"/>
      <c r="M11" s="6"/>
      <c r="Q11" s="15"/>
      <c r="R11" s="20"/>
      <c r="S11" s="20"/>
      <c r="T11" s="20"/>
      <c r="U11" s="15"/>
      <c r="Y11" s="6"/>
      <c r="Z11" s="6"/>
      <c r="AA11" s="53"/>
      <c r="AB11" s="6"/>
      <c r="AC11" s="6"/>
      <c r="AD11" s="6"/>
      <c r="AF11" s="59"/>
      <c r="AG11" s="58"/>
      <c r="AH11" s="60"/>
      <c r="AI11" s="58"/>
      <c r="AJ11" s="57"/>
      <c r="AM11" s="57"/>
      <c r="AO11" s="59"/>
      <c r="AP11" s="58"/>
      <c r="AQ11" s="60"/>
      <c r="AR11" s="58"/>
      <c r="AS11" s="6"/>
      <c r="AT11" s="6"/>
      <c r="AU11" s="6"/>
      <c r="AV11" s="40"/>
      <c r="AW11" s="6"/>
      <c r="AX11" s="6"/>
      <c r="AZ11" s="24"/>
      <c r="BA11" s="24"/>
      <c r="BB11" s="21"/>
      <c r="BC11" s="22"/>
      <c r="BE11" s="21"/>
      <c r="BF11" s="22"/>
      <c r="BG11" s="24"/>
      <c r="BH11" s="24"/>
      <c r="BJ11" s="6"/>
      <c r="BK11" s="6"/>
      <c r="BL11" s="43"/>
      <c r="BM11" s="6"/>
      <c r="BN11" s="6"/>
      <c r="BO11" s="9"/>
      <c r="BQ11" s="59"/>
      <c r="BR11" s="58"/>
      <c r="BS11" s="60"/>
      <c r="BT11" s="58"/>
      <c r="BU11" s="57"/>
    </row>
    <row r="12" spans="2:73" ht="13.95" customHeight="1" thickTop="1" thickBot="1" x14ac:dyDescent="0.25">
      <c r="B12" s="57">
        <v>4</v>
      </c>
      <c r="D12" s="59" t="s">
        <v>145</v>
      </c>
      <c r="E12" s="58" t="s">
        <v>3</v>
      </c>
      <c r="F12" s="60" t="s">
        <v>15</v>
      </c>
      <c r="G12" s="58" t="s">
        <v>5</v>
      </c>
      <c r="H12" s="37"/>
      <c r="I12" s="6"/>
      <c r="J12" s="11"/>
      <c r="K12" s="12"/>
      <c r="L12" s="46"/>
      <c r="M12" s="6"/>
      <c r="Q12" s="15"/>
      <c r="R12" s="20"/>
      <c r="S12" s="20"/>
      <c r="T12" s="20"/>
      <c r="U12" s="15"/>
      <c r="Y12" s="6"/>
      <c r="Z12" s="6"/>
      <c r="AA12" s="51"/>
      <c r="AB12" s="6"/>
      <c r="AC12" s="6"/>
      <c r="AD12" s="37"/>
      <c r="AF12" s="59" t="s">
        <v>146</v>
      </c>
      <c r="AG12" s="58" t="s">
        <v>3</v>
      </c>
      <c r="AH12" s="60" t="s">
        <v>60</v>
      </c>
      <c r="AI12" s="58" t="s">
        <v>5</v>
      </c>
      <c r="AJ12" s="57">
        <v>33</v>
      </c>
      <c r="AM12" s="57">
        <v>61</v>
      </c>
      <c r="AO12" s="59" t="s">
        <v>147</v>
      </c>
      <c r="AP12" s="58" t="s">
        <v>3</v>
      </c>
      <c r="AQ12" s="60" t="s">
        <v>19</v>
      </c>
      <c r="AR12" s="58" t="s">
        <v>5</v>
      </c>
      <c r="AS12" s="37"/>
      <c r="AT12" s="6"/>
      <c r="AU12" s="11"/>
      <c r="AV12" s="12"/>
      <c r="AW12" s="46"/>
      <c r="AX12" s="6"/>
      <c r="AZ12" s="24"/>
      <c r="BA12" s="24"/>
      <c r="BB12" s="22"/>
      <c r="BC12" s="22"/>
      <c r="BE12" s="22"/>
      <c r="BF12" s="22"/>
      <c r="BG12" s="24"/>
      <c r="BH12" s="24"/>
      <c r="BJ12" s="6"/>
      <c r="BK12" s="6"/>
      <c r="BL12" s="14"/>
      <c r="BM12" s="12"/>
      <c r="BN12" s="6"/>
      <c r="BO12" s="8"/>
      <c r="BQ12" s="59" t="s">
        <v>148</v>
      </c>
      <c r="BR12" s="58" t="s">
        <v>3</v>
      </c>
      <c r="BS12" s="60" t="s">
        <v>35</v>
      </c>
      <c r="BT12" s="58" t="s">
        <v>5</v>
      </c>
      <c r="BU12" s="57">
        <v>90</v>
      </c>
    </row>
    <row r="13" spans="2:73" ht="13.95" customHeight="1" thickTop="1" thickBot="1" x14ac:dyDescent="0.25">
      <c r="B13" s="57"/>
      <c r="D13" s="59"/>
      <c r="E13" s="58"/>
      <c r="F13" s="60"/>
      <c r="G13" s="58"/>
      <c r="H13" s="6"/>
      <c r="I13" s="40"/>
      <c r="J13" s="11"/>
      <c r="K13" s="12"/>
      <c r="L13" s="46"/>
      <c r="M13" s="6"/>
      <c r="Q13" s="15"/>
      <c r="R13" s="20"/>
      <c r="S13" s="20"/>
      <c r="T13" s="20"/>
      <c r="U13" s="15"/>
      <c r="Y13" s="6"/>
      <c r="Z13" s="6"/>
      <c r="AA13" s="52"/>
      <c r="AB13" s="6"/>
      <c r="AC13" s="43"/>
      <c r="AD13" s="6"/>
      <c r="AF13" s="59"/>
      <c r="AG13" s="58"/>
      <c r="AH13" s="60"/>
      <c r="AI13" s="58"/>
      <c r="AJ13" s="57"/>
      <c r="AM13" s="57"/>
      <c r="AO13" s="59"/>
      <c r="AP13" s="58"/>
      <c r="AQ13" s="60"/>
      <c r="AR13" s="58"/>
      <c r="AS13" s="6"/>
      <c r="AT13" s="40"/>
      <c r="AU13" s="11"/>
      <c r="AV13" s="12"/>
      <c r="AW13" s="46"/>
      <c r="AX13" s="6"/>
      <c r="AZ13" s="23"/>
      <c r="BA13" s="23"/>
      <c r="BB13" s="21"/>
      <c r="BC13" s="22"/>
      <c r="BE13" s="21"/>
      <c r="BF13" s="22"/>
      <c r="BG13" s="23"/>
      <c r="BH13" s="23"/>
      <c r="BJ13" s="6"/>
      <c r="BK13" s="6"/>
      <c r="BL13" s="14"/>
      <c r="BM13" s="12"/>
      <c r="BN13" s="11"/>
      <c r="BO13" s="9"/>
      <c r="BQ13" s="59"/>
      <c r="BR13" s="58"/>
      <c r="BS13" s="60"/>
      <c r="BT13" s="58"/>
      <c r="BU13" s="57"/>
    </row>
    <row r="14" spans="2:73" ht="13.95" customHeight="1" thickTop="1" thickBot="1" x14ac:dyDescent="0.25">
      <c r="B14" s="57">
        <v>5</v>
      </c>
      <c r="D14" s="59" t="s">
        <v>149</v>
      </c>
      <c r="E14" s="58" t="s">
        <v>3</v>
      </c>
      <c r="F14" s="60" t="s">
        <v>42</v>
      </c>
      <c r="G14" s="58" t="s">
        <v>5</v>
      </c>
      <c r="H14" s="10"/>
      <c r="I14" s="14"/>
      <c r="J14" s="14"/>
      <c r="K14" s="12"/>
      <c r="L14" s="46"/>
      <c r="M14" s="6"/>
      <c r="Q14" s="15"/>
      <c r="R14" s="20"/>
      <c r="S14" s="20"/>
      <c r="T14" s="20"/>
      <c r="U14" s="15"/>
      <c r="Y14" s="6"/>
      <c r="Z14" s="6"/>
      <c r="AA14" s="52"/>
      <c r="AB14" s="11"/>
      <c r="AC14" s="14"/>
      <c r="AD14" s="13"/>
      <c r="AF14" s="59" t="s">
        <v>150</v>
      </c>
      <c r="AG14" s="58" t="s">
        <v>3</v>
      </c>
      <c r="AH14" s="60" t="s">
        <v>35</v>
      </c>
      <c r="AI14" s="58" t="s">
        <v>5</v>
      </c>
      <c r="AJ14" s="57">
        <v>34</v>
      </c>
      <c r="AM14" s="57">
        <v>62</v>
      </c>
      <c r="AO14" s="59" t="s">
        <v>53</v>
      </c>
      <c r="AP14" s="58" t="s">
        <v>3</v>
      </c>
      <c r="AQ14" s="60" t="s">
        <v>25</v>
      </c>
      <c r="AR14" s="58" t="s">
        <v>5</v>
      </c>
      <c r="AS14" s="10"/>
      <c r="AT14" s="12"/>
      <c r="AU14" s="50"/>
      <c r="AV14" s="6"/>
      <c r="AW14" s="46"/>
      <c r="AX14" s="6"/>
      <c r="AZ14" s="23"/>
      <c r="BA14" s="23"/>
      <c r="BB14" s="22"/>
      <c r="BC14" s="22"/>
      <c r="BE14" s="22"/>
      <c r="BF14" s="22"/>
      <c r="BG14" s="23"/>
      <c r="BH14" s="23"/>
      <c r="BJ14" s="6"/>
      <c r="BK14" s="6"/>
      <c r="BL14" s="14"/>
      <c r="BM14" s="12"/>
      <c r="BN14" s="51"/>
      <c r="BO14" s="37"/>
      <c r="BQ14" s="59" t="s">
        <v>151</v>
      </c>
      <c r="BR14" s="58" t="s">
        <v>3</v>
      </c>
      <c r="BS14" s="60" t="s">
        <v>25</v>
      </c>
      <c r="BT14" s="58" t="s">
        <v>5</v>
      </c>
      <c r="BU14" s="57">
        <v>91</v>
      </c>
    </row>
    <row r="15" spans="2:73" ht="13.95" customHeight="1" thickTop="1" thickBot="1" x14ac:dyDescent="0.25">
      <c r="B15" s="57"/>
      <c r="D15" s="59"/>
      <c r="E15" s="58"/>
      <c r="F15" s="60"/>
      <c r="G15" s="58"/>
      <c r="H15" s="6"/>
      <c r="I15" s="6"/>
      <c r="J15" s="14"/>
      <c r="K15" s="6"/>
      <c r="L15" s="46"/>
      <c r="M15" s="6"/>
      <c r="Q15" s="15"/>
      <c r="R15" s="20"/>
      <c r="S15" s="20"/>
      <c r="T15" s="20"/>
      <c r="U15" s="15"/>
      <c r="Y15" s="6"/>
      <c r="Z15" s="6"/>
      <c r="AA15" s="52"/>
      <c r="AB15" s="47"/>
      <c r="AC15" s="6"/>
      <c r="AD15" s="9"/>
      <c r="AF15" s="59"/>
      <c r="AG15" s="58"/>
      <c r="AH15" s="60"/>
      <c r="AI15" s="58"/>
      <c r="AJ15" s="57"/>
      <c r="AM15" s="57"/>
      <c r="AO15" s="59"/>
      <c r="AP15" s="58"/>
      <c r="AQ15" s="60"/>
      <c r="AR15" s="58"/>
      <c r="AS15" s="6"/>
      <c r="AT15" s="6"/>
      <c r="AU15" s="39"/>
      <c r="AV15" s="6"/>
      <c r="AW15" s="46"/>
      <c r="AX15" s="6"/>
      <c r="BB15" s="21"/>
      <c r="BC15" s="22"/>
      <c r="BE15" s="21"/>
      <c r="BF15" s="22"/>
      <c r="BJ15" s="6"/>
      <c r="BK15" s="6"/>
      <c r="BL15" s="12"/>
      <c r="BM15" s="14"/>
      <c r="BN15" s="6"/>
      <c r="BO15" s="6"/>
      <c r="BQ15" s="59"/>
      <c r="BR15" s="58"/>
      <c r="BS15" s="60"/>
      <c r="BT15" s="58"/>
      <c r="BU15" s="57"/>
    </row>
    <row r="16" spans="2:73" ht="13.95" customHeight="1" thickTop="1" thickBot="1" x14ac:dyDescent="0.25">
      <c r="B16" s="57">
        <v>6</v>
      </c>
      <c r="D16" s="59" t="s">
        <v>146</v>
      </c>
      <c r="E16" s="58" t="s">
        <v>3</v>
      </c>
      <c r="F16" s="60" t="s">
        <v>30</v>
      </c>
      <c r="G16" s="58" t="s">
        <v>5</v>
      </c>
      <c r="H16" s="37"/>
      <c r="I16" s="6"/>
      <c r="J16" s="38"/>
      <c r="K16" s="6"/>
      <c r="L16" s="46"/>
      <c r="M16" s="6"/>
      <c r="Q16" s="15"/>
      <c r="R16" s="20"/>
      <c r="S16" s="20"/>
      <c r="T16" s="20"/>
      <c r="U16" s="15"/>
      <c r="Y16" s="6"/>
      <c r="Z16" s="6"/>
      <c r="AA16" s="12"/>
      <c r="AB16" s="48"/>
      <c r="AC16" s="6"/>
      <c r="AD16" s="8"/>
      <c r="AF16" s="59" t="s">
        <v>152</v>
      </c>
      <c r="AG16" s="58" t="s">
        <v>3</v>
      </c>
      <c r="AH16" s="60" t="s">
        <v>153</v>
      </c>
      <c r="AI16" s="58" t="s">
        <v>5</v>
      </c>
      <c r="AJ16" s="57">
        <v>35</v>
      </c>
      <c r="AM16" s="57">
        <v>63</v>
      </c>
      <c r="AO16" s="59" t="s">
        <v>154</v>
      </c>
      <c r="AP16" s="58" t="s">
        <v>3</v>
      </c>
      <c r="AQ16" s="60" t="s">
        <v>11</v>
      </c>
      <c r="AR16" s="58" t="s">
        <v>5</v>
      </c>
      <c r="AS16" s="37"/>
      <c r="AT16" s="11"/>
      <c r="AU16" s="6"/>
      <c r="AV16" s="6"/>
      <c r="AW16" s="46"/>
      <c r="AX16" s="6"/>
      <c r="BB16" s="22"/>
      <c r="BC16" s="22"/>
      <c r="BE16" s="22"/>
      <c r="BF16" s="22"/>
      <c r="BJ16" s="6"/>
      <c r="BK16" s="6"/>
      <c r="BL16" s="12"/>
      <c r="BM16" s="41"/>
      <c r="BN16" s="6"/>
      <c r="BO16" s="8"/>
      <c r="BQ16" s="59" t="s">
        <v>72</v>
      </c>
      <c r="BR16" s="58" t="s">
        <v>3</v>
      </c>
      <c r="BS16" s="60" t="s">
        <v>33</v>
      </c>
      <c r="BT16" s="58" t="s">
        <v>5</v>
      </c>
      <c r="BU16" s="57">
        <v>92</v>
      </c>
    </row>
    <row r="17" spans="2:73" ht="13.95" customHeight="1" thickTop="1" thickBot="1" x14ac:dyDescent="0.25">
      <c r="B17" s="57"/>
      <c r="D17" s="59"/>
      <c r="E17" s="58"/>
      <c r="F17" s="60"/>
      <c r="G17" s="58"/>
      <c r="H17" s="6"/>
      <c r="I17" s="40"/>
      <c r="J17" s="46"/>
      <c r="K17" s="6"/>
      <c r="L17" s="46"/>
      <c r="M17" s="6"/>
      <c r="Q17" s="15"/>
      <c r="R17" s="20"/>
      <c r="S17" s="20"/>
      <c r="T17" s="20"/>
      <c r="U17" s="15"/>
      <c r="Y17" s="6"/>
      <c r="Z17" s="6"/>
      <c r="AA17" s="12"/>
      <c r="AB17" s="48"/>
      <c r="AC17" s="47"/>
      <c r="AD17" s="9"/>
      <c r="AF17" s="59"/>
      <c r="AG17" s="58"/>
      <c r="AH17" s="60"/>
      <c r="AI17" s="58"/>
      <c r="AJ17" s="57"/>
      <c r="AM17" s="57"/>
      <c r="AO17" s="59"/>
      <c r="AP17" s="58"/>
      <c r="AQ17" s="60"/>
      <c r="AR17" s="58"/>
      <c r="AS17" s="6"/>
      <c r="AT17" s="39"/>
      <c r="AU17" s="6"/>
      <c r="AV17" s="6"/>
      <c r="AW17" s="46"/>
      <c r="AX17" s="6"/>
      <c r="BJ17" s="6"/>
      <c r="BK17" s="6"/>
      <c r="BL17" s="12"/>
      <c r="BM17" s="48"/>
      <c r="BN17" s="47"/>
      <c r="BO17" s="9"/>
      <c r="BQ17" s="59"/>
      <c r="BR17" s="58"/>
      <c r="BS17" s="60"/>
      <c r="BT17" s="58"/>
      <c r="BU17" s="57"/>
    </row>
    <row r="18" spans="2:73" ht="13.95" customHeight="1" thickTop="1" thickBot="1" x14ac:dyDescent="0.25">
      <c r="B18" s="57">
        <v>7</v>
      </c>
      <c r="D18" s="59" t="s">
        <v>155</v>
      </c>
      <c r="E18" s="58" t="s">
        <v>3</v>
      </c>
      <c r="F18" s="60" t="s">
        <v>23</v>
      </c>
      <c r="G18" s="58" t="s">
        <v>5</v>
      </c>
      <c r="H18" s="49"/>
      <c r="I18" s="6"/>
      <c r="J18" s="6"/>
      <c r="K18" s="6"/>
      <c r="L18" s="46"/>
      <c r="M18" s="6"/>
      <c r="Q18" s="15"/>
      <c r="R18" s="20"/>
      <c r="S18" s="20"/>
      <c r="T18" s="20"/>
      <c r="U18" s="15"/>
      <c r="Y18" s="6"/>
      <c r="Z18" s="6"/>
      <c r="AA18" s="12"/>
      <c r="AB18" s="6"/>
      <c r="AC18" s="48"/>
      <c r="AD18" s="37"/>
      <c r="AF18" s="59" t="s">
        <v>86</v>
      </c>
      <c r="AG18" s="58" t="s">
        <v>3</v>
      </c>
      <c r="AH18" s="60" t="s">
        <v>19</v>
      </c>
      <c r="AI18" s="58" t="s">
        <v>5</v>
      </c>
      <c r="AJ18" s="57">
        <v>36</v>
      </c>
      <c r="AM18" s="57">
        <v>64</v>
      </c>
      <c r="AO18" s="59" t="s">
        <v>156</v>
      </c>
      <c r="AP18" s="58" t="s">
        <v>3</v>
      </c>
      <c r="AQ18" s="60" t="s">
        <v>13</v>
      </c>
      <c r="AR18" s="58" t="s">
        <v>5</v>
      </c>
      <c r="AS18" s="10"/>
      <c r="AT18" s="6"/>
      <c r="AU18" s="6"/>
      <c r="AV18" s="6"/>
      <c r="AW18" s="46"/>
      <c r="AX18" s="6"/>
      <c r="AZ18" s="16"/>
      <c r="BA18" s="25"/>
      <c r="BB18" s="25"/>
      <c r="BC18" s="25"/>
      <c r="BD18" s="25"/>
      <c r="BE18" s="25"/>
      <c r="BF18" s="25"/>
      <c r="BG18" s="25"/>
      <c r="BH18" s="16"/>
      <c r="BJ18" s="6"/>
      <c r="BK18" s="6"/>
      <c r="BL18" s="12"/>
      <c r="BM18" s="6"/>
      <c r="BN18" s="48"/>
      <c r="BO18" s="37"/>
      <c r="BQ18" s="59" t="s">
        <v>157</v>
      </c>
      <c r="BR18" s="58" t="s">
        <v>3</v>
      </c>
      <c r="BS18" s="60" t="s">
        <v>17</v>
      </c>
      <c r="BT18" s="58" t="s">
        <v>5</v>
      </c>
      <c r="BU18" s="57">
        <v>93</v>
      </c>
    </row>
    <row r="19" spans="2:73" ht="13.95" customHeight="1" thickTop="1" thickBot="1" x14ac:dyDescent="0.25">
      <c r="B19" s="57"/>
      <c r="D19" s="59"/>
      <c r="E19" s="58"/>
      <c r="F19" s="60"/>
      <c r="G19" s="58"/>
      <c r="H19" s="6"/>
      <c r="I19" s="6"/>
      <c r="J19" s="6"/>
      <c r="K19" s="6"/>
      <c r="L19" s="40"/>
      <c r="M19" s="6"/>
      <c r="Q19" s="15"/>
      <c r="R19" s="20"/>
      <c r="S19" s="20"/>
      <c r="T19" s="20"/>
      <c r="U19" s="15"/>
      <c r="Y19" s="6"/>
      <c r="Z19" s="11"/>
      <c r="AA19" s="6"/>
      <c r="AB19" s="6"/>
      <c r="AC19" s="6"/>
      <c r="AD19" s="6"/>
      <c r="AF19" s="59"/>
      <c r="AG19" s="58"/>
      <c r="AH19" s="60"/>
      <c r="AI19" s="58"/>
      <c r="AJ19" s="57"/>
      <c r="AM19" s="57"/>
      <c r="AO19" s="59"/>
      <c r="AP19" s="58"/>
      <c r="AQ19" s="60"/>
      <c r="AR19" s="58"/>
      <c r="AS19" s="6"/>
      <c r="AT19" s="6"/>
      <c r="AU19" s="6"/>
      <c r="AV19" s="6"/>
      <c r="AW19" s="40"/>
      <c r="AX19" s="6"/>
      <c r="AZ19" s="16"/>
      <c r="BA19" s="25"/>
      <c r="BB19" s="25"/>
      <c r="BC19" s="25"/>
      <c r="BD19" s="25"/>
      <c r="BE19" s="25"/>
      <c r="BF19" s="25"/>
      <c r="BG19" s="25"/>
      <c r="BH19" s="16"/>
      <c r="BJ19" s="6"/>
      <c r="BK19" s="11"/>
      <c r="BL19" s="6"/>
      <c r="BM19" s="6"/>
      <c r="BN19" s="6"/>
      <c r="BO19" s="6"/>
      <c r="BQ19" s="59"/>
      <c r="BR19" s="58"/>
      <c r="BS19" s="60"/>
      <c r="BT19" s="58"/>
      <c r="BU19" s="57"/>
    </row>
    <row r="20" spans="2:73" ht="13.95" customHeight="1" thickTop="1" thickBot="1" x14ac:dyDescent="0.25">
      <c r="B20" s="57">
        <v>8</v>
      </c>
      <c r="D20" s="59" t="s">
        <v>158</v>
      </c>
      <c r="E20" s="58" t="s">
        <v>3</v>
      </c>
      <c r="F20" s="60" t="s">
        <v>19</v>
      </c>
      <c r="G20" s="58" t="s">
        <v>5</v>
      </c>
      <c r="H20" s="37"/>
      <c r="I20" s="6"/>
      <c r="J20" s="6"/>
      <c r="K20" s="11"/>
      <c r="L20" s="12"/>
      <c r="M20" s="46"/>
      <c r="Q20" s="15"/>
      <c r="R20" s="20"/>
      <c r="S20" s="20"/>
      <c r="T20" s="20"/>
      <c r="U20" s="15"/>
      <c r="Y20" s="6"/>
      <c r="Z20" s="51"/>
      <c r="AA20" s="6"/>
      <c r="AB20" s="6"/>
      <c r="AC20" s="6"/>
      <c r="AD20" s="37"/>
      <c r="AF20" s="59" t="s">
        <v>159</v>
      </c>
      <c r="AG20" s="58" t="s">
        <v>3</v>
      </c>
      <c r="AH20" s="60" t="s">
        <v>11</v>
      </c>
      <c r="AI20" s="58" t="s">
        <v>5</v>
      </c>
      <c r="AJ20" s="57">
        <v>37</v>
      </c>
      <c r="AM20" s="57">
        <v>65</v>
      </c>
      <c r="AO20" s="59" t="s">
        <v>160</v>
      </c>
      <c r="AP20" s="58" t="s">
        <v>3</v>
      </c>
      <c r="AQ20" s="60" t="s">
        <v>17</v>
      </c>
      <c r="AR20" s="58" t="s">
        <v>5</v>
      </c>
      <c r="AS20" s="37"/>
      <c r="AT20" s="6"/>
      <c r="AU20" s="6"/>
      <c r="AV20" s="11"/>
      <c r="AW20" s="14"/>
      <c r="AX20" s="6"/>
      <c r="BJ20" s="6"/>
      <c r="BK20" s="51"/>
      <c r="BL20" s="6"/>
      <c r="BM20" s="6"/>
      <c r="BN20" s="6"/>
      <c r="BO20" s="37"/>
      <c r="BQ20" s="59" t="s">
        <v>161</v>
      </c>
      <c r="BR20" s="58" t="s">
        <v>3</v>
      </c>
      <c r="BS20" s="60" t="s">
        <v>162</v>
      </c>
      <c r="BT20" s="58" t="s">
        <v>5</v>
      </c>
      <c r="BU20" s="57">
        <v>94</v>
      </c>
    </row>
    <row r="21" spans="2:73" ht="13.95" customHeight="1" thickTop="1" thickBot="1" x14ac:dyDescent="0.25">
      <c r="B21" s="57"/>
      <c r="D21" s="59"/>
      <c r="E21" s="58"/>
      <c r="F21" s="60"/>
      <c r="G21" s="58"/>
      <c r="H21" s="6"/>
      <c r="I21" s="40"/>
      <c r="J21" s="6"/>
      <c r="K21" s="11"/>
      <c r="L21" s="12"/>
      <c r="M21" s="46"/>
      <c r="Q21" s="7"/>
      <c r="R21" s="17"/>
      <c r="S21" s="18"/>
      <c r="T21" s="18"/>
      <c r="U21" s="7"/>
      <c r="Y21" s="6"/>
      <c r="Z21" s="52"/>
      <c r="AA21" s="6"/>
      <c r="AB21" s="6"/>
      <c r="AC21" s="43"/>
      <c r="AD21" s="6"/>
      <c r="AF21" s="59"/>
      <c r="AG21" s="58"/>
      <c r="AH21" s="60"/>
      <c r="AI21" s="58"/>
      <c r="AJ21" s="57"/>
      <c r="AM21" s="57"/>
      <c r="AO21" s="59"/>
      <c r="AP21" s="58"/>
      <c r="AQ21" s="60"/>
      <c r="AR21" s="58"/>
      <c r="AS21" s="6"/>
      <c r="AT21" s="40"/>
      <c r="AU21" s="6"/>
      <c r="AV21" s="11"/>
      <c r="AW21" s="14"/>
      <c r="AX21" s="6"/>
      <c r="BJ21" s="6"/>
      <c r="BK21" s="52"/>
      <c r="BL21" s="6"/>
      <c r="BM21" s="6"/>
      <c r="BN21" s="43"/>
      <c r="BO21" s="6"/>
      <c r="BQ21" s="59"/>
      <c r="BR21" s="58"/>
      <c r="BS21" s="60"/>
      <c r="BT21" s="58"/>
      <c r="BU21" s="57"/>
    </row>
    <row r="22" spans="2:73" ht="13.95" customHeight="1" thickTop="1" x14ac:dyDescent="0.2">
      <c r="B22" s="57">
        <v>9</v>
      </c>
      <c r="D22" s="59" t="s">
        <v>163</v>
      </c>
      <c r="E22" s="58" t="s">
        <v>3</v>
      </c>
      <c r="F22" s="60" t="s">
        <v>139</v>
      </c>
      <c r="G22" s="58" t="s">
        <v>5</v>
      </c>
      <c r="H22" s="10"/>
      <c r="I22" s="12"/>
      <c r="J22" s="46"/>
      <c r="K22" s="11"/>
      <c r="L22" s="12"/>
      <c r="M22" s="46"/>
      <c r="Q22" s="7"/>
      <c r="R22" s="18"/>
      <c r="S22" s="18"/>
      <c r="T22" s="18"/>
      <c r="U22" s="7"/>
      <c r="Y22" s="6"/>
      <c r="Z22" s="52"/>
      <c r="AA22" s="6"/>
      <c r="AB22" s="48"/>
      <c r="AC22" s="11"/>
      <c r="AD22" s="13"/>
      <c r="AF22" s="59" t="s">
        <v>164</v>
      </c>
      <c r="AG22" s="58" t="s">
        <v>3</v>
      </c>
      <c r="AH22" s="60" t="s">
        <v>75</v>
      </c>
      <c r="AI22" s="58" t="s">
        <v>5</v>
      </c>
      <c r="AJ22" s="57">
        <v>38</v>
      </c>
      <c r="AM22" s="57">
        <v>66</v>
      </c>
      <c r="AO22" s="59" t="s">
        <v>74</v>
      </c>
      <c r="AP22" s="58" t="s">
        <v>3</v>
      </c>
      <c r="AQ22" s="60" t="s">
        <v>35</v>
      </c>
      <c r="AR22" s="58" t="s">
        <v>5</v>
      </c>
      <c r="AS22" s="10"/>
      <c r="AT22" s="12"/>
      <c r="AU22" s="46"/>
      <c r="AV22" s="11"/>
      <c r="AW22" s="14"/>
      <c r="AX22" s="6"/>
      <c r="BJ22" s="6"/>
      <c r="BK22" s="52"/>
      <c r="BL22" s="6"/>
      <c r="BM22" s="6"/>
      <c r="BN22" s="14"/>
      <c r="BO22" s="13"/>
      <c r="BQ22" s="59" t="s">
        <v>96</v>
      </c>
      <c r="BR22" s="58" t="s">
        <v>3</v>
      </c>
      <c r="BS22" s="60" t="s">
        <v>60</v>
      </c>
      <c r="BT22" s="58" t="s">
        <v>5</v>
      </c>
      <c r="BU22" s="57">
        <v>95</v>
      </c>
    </row>
    <row r="23" spans="2:73" ht="13.95" customHeight="1" thickBot="1" x14ac:dyDescent="0.25">
      <c r="B23" s="57"/>
      <c r="D23" s="59"/>
      <c r="E23" s="58"/>
      <c r="F23" s="60"/>
      <c r="G23" s="58"/>
      <c r="H23" s="6"/>
      <c r="I23" s="6"/>
      <c r="J23" s="40"/>
      <c r="K23" s="11"/>
      <c r="L23" s="12"/>
      <c r="M23" s="46"/>
      <c r="Q23" s="7"/>
      <c r="R23" s="18"/>
      <c r="S23" s="18"/>
      <c r="T23" s="18"/>
      <c r="U23" s="7"/>
      <c r="Y23" s="6"/>
      <c r="Z23" s="52"/>
      <c r="AA23" s="6"/>
      <c r="AB23" s="43"/>
      <c r="AC23" s="6"/>
      <c r="AD23" s="9"/>
      <c r="AF23" s="59"/>
      <c r="AG23" s="58"/>
      <c r="AH23" s="60"/>
      <c r="AI23" s="58"/>
      <c r="AJ23" s="57"/>
      <c r="AM23" s="57"/>
      <c r="AO23" s="59"/>
      <c r="AP23" s="58"/>
      <c r="AQ23" s="60"/>
      <c r="AR23" s="58"/>
      <c r="AS23" s="6"/>
      <c r="AT23" s="6"/>
      <c r="AU23" s="40"/>
      <c r="AV23" s="11"/>
      <c r="AW23" s="14"/>
      <c r="AX23" s="6"/>
      <c r="BJ23" s="6"/>
      <c r="BK23" s="52"/>
      <c r="BL23" s="6"/>
      <c r="BM23" s="11"/>
      <c r="BN23" s="6"/>
      <c r="BO23" s="9"/>
      <c r="BQ23" s="59"/>
      <c r="BR23" s="58"/>
      <c r="BS23" s="60"/>
      <c r="BT23" s="58"/>
      <c r="BU23" s="57"/>
    </row>
    <row r="24" spans="2:73" ht="13.95" customHeight="1" thickTop="1" thickBot="1" x14ac:dyDescent="0.25">
      <c r="B24" s="57">
        <v>10</v>
      </c>
      <c r="D24" s="59" t="s">
        <v>165</v>
      </c>
      <c r="E24" s="58" t="s">
        <v>3</v>
      </c>
      <c r="F24" s="60" t="s">
        <v>42</v>
      </c>
      <c r="G24" s="58" t="s">
        <v>5</v>
      </c>
      <c r="H24" s="37"/>
      <c r="I24" s="11"/>
      <c r="J24" s="12"/>
      <c r="K24" s="50"/>
      <c r="L24" s="6"/>
      <c r="M24" s="46"/>
      <c r="Q24" s="7"/>
      <c r="R24" s="18"/>
      <c r="S24" s="18"/>
      <c r="T24" s="18"/>
      <c r="U24" s="7"/>
      <c r="Y24" s="6"/>
      <c r="Z24" s="52"/>
      <c r="AA24" s="11"/>
      <c r="AB24" s="14"/>
      <c r="AC24" s="12"/>
      <c r="AD24" s="8"/>
      <c r="AF24" s="59" t="s">
        <v>166</v>
      </c>
      <c r="AG24" s="58" t="s">
        <v>3</v>
      </c>
      <c r="AH24" s="60" t="s">
        <v>42</v>
      </c>
      <c r="AI24" s="58" t="s">
        <v>5</v>
      </c>
      <c r="AJ24" s="57">
        <v>39</v>
      </c>
      <c r="AM24" s="57">
        <v>67</v>
      </c>
      <c r="AO24" s="59" t="s">
        <v>167</v>
      </c>
      <c r="AP24" s="58" t="s">
        <v>3</v>
      </c>
      <c r="AQ24" s="60" t="s">
        <v>33</v>
      </c>
      <c r="AR24" s="58" t="s">
        <v>5</v>
      </c>
      <c r="AS24" s="6"/>
      <c r="AT24" s="11"/>
      <c r="AU24" s="14"/>
      <c r="AV24" s="14"/>
      <c r="AW24" s="14"/>
      <c r="AX24" s="6"/>
      <c r="BJ24" s="6"/>
      <c r="BK24" s="52"/>
      <c r="BL24" s="6"/>
      <c r="BM24" s="51"/>
      <c r="BN24" s="6"/>
      <c r="BO24" s="8"/>
      <c r="BQ24" s="59" t="s">
        <v>168</v>
      </c>
      <c r="BR24" s="58" t="s">
        <v>3</v>
      </c>
      <c r="BS24" s="60" t="s">
        <v>153</v>
      </c>
      <c r="BT24" s="58" t="s">
        <v>5</v>
      </c>
      <c r="BU24" s="57">
        <v>96</v>
      </c>
    </row>
    <row r="25" spans="2:73" ht="13.95" customHeight="1" thickTop="1" thickBot="1" x14ac:dyDescent="0.25">
      <c r="B25" s="57"/>
      <c r="D25" s="59"/>
      <c r="E25" s="58"/>
      <c r="F25" s="60"/>
      <c r="G25" s="58"/>
      <c r="H25" s="6"/>
      <c r="I25" s="39"/>
      <c r="J25" s="6"/>
      <c r="K25" s="50"/>
      <c r="L25" s="6"/>
      <c r="M25" s="46"/>
      <c r="Q25" s="7"/>
      <c r="T25" s="18"/>
      <c r="U25" s="7"/>
      <c r="Y25" s="6"/>
      <c r="Z25" s="52"/>
      <c r="AA25" s="11"/>
      <c r="AB25" s="12"/>
      <c r="AC25" s="14"/>
      <c r="AD25" s="9"/>
      <c r="AF25" s="59"/>
      <c r="AG25" s="58"/>
      <c r="AH25" s="60"/>
      <c r="AI25" s="58"/>
      <c r="AJ25" s="57"/>
      <c r="AM25" s="57"/>
      <c r="AO25" s="59"/>
      <c r="AP25" s="58"/>
      <c r="AQ25" s="60"/>
      <c r="AR25" s="58"/>
      <c r="AS25" s="9"/>
      <c r="AT25" s="14"/>
      <c r="AU25" s="11"/>
      <c r="AV25" s="14"/>
      <c r="AW25" s="14"/>
      <c r="AX25" s="6"/>
      <c r="BJ25" s="6"/>
      <c r="BK25" s="52"/>
      <c r="BL25" s="6"/>
      <c r="BM25" s="52"/>
      <c r="BN25" s="47"/>
      <c r="BO25" s="9"/>
      <c r="BQ25" s="59"/>
      <c r="BR25" s="58"/>
      <c r="BS25" s="60"/>
      <c r="BT25" s="58"/>
      <c r="BU25" s="57"/>
    </row>
    <row r="26" spans="2:73" ht="13.95" customHeight="1" thickTop="1" thickBot="1" x14ac:dyDescent="0.25">
      <c r="B26" s="57">
        <v>11</v>
      </c>
      <c r="D26" s="59" t="s">
        <v>169</v>
      </c>
      <c r="E26" s="58" t="s">
        <v>3</v>
      </c>
      <c r="F26" s="60" t="s">
        <v>60</v>
      </c>
      <c r="G26" s="58" t="s">
        <v>5</v>
      </c>
      <c r="H26" s="10"/>
      <c r="I26" s="6"/>
      <c r="J26" s="6"/>
      <c r="K26" s="50"/>
      <c r="L26" s="6"/>
      <c r="M26" s="46"/>
      <c r="Q26" s="7"/>
      <c r="T26" s="18"/>
      <c r="U26" s="7"/>
      <c r="Y26" s="6"/>
      <c r="Z26" s="52"/>
      <c r="AA26" s="11"/>
      <c r="AB26" s="12"/>
      <c r="AC26" s="41"/>
      <c r="AD26" s="37"/>
      <c r="AF26" s="59" t="s">
        <v>170</v>
      </c>
      <c r="AG26" s="58" t="s">
        <v>3</v>
      </c>
      <c r="AH26" s="60" t="s">
        <v>51</v>
      </c>
      <c r="AI26" s="58" t="s">
        <v>5</v>
      </c>
      <c r="AJ26" s="57">
        <v>40</v>
      </c>
      <c r="AM26" s="57">
        <v>68</v>
      </c>
      <c r="AO26" s="59" t="s">
        <v>171</v>
      </c>
      <c r="AP26" s="58" t="s">
        <v>3</v>
      </c>
      <c r="AQ26" s="60" t="s">
        <v>60</v>
      </c>
      <c r="AR26" s="58" t="s">
        <v>5</v>
      </c>
      <c r="AS26" s="37"/>
      <c r="AT26" s="38"/>
      <c r="AU26" s="11"/>
      <c r="AV26" s="14"/>
      <c r="AW26" s="14"/>
      <c r="AX26" s="6"/>
      <c r="BJ26" s="6"/>
      <c r="BK26" s="52"/>
      <c r="BL26" s="11"/>
      <c r="BM26" s="12"/>
      <c r="BN26" s="48"/>
      <c r="BO26" s="37"/>
      <c r="BQ26" s="59" t="s">
        <v>172</v>
      </c>
      <c r="BR26" s="58" t="s">
        <v>3</v>
      </c>
      <c r="BS26" s="60" t="s">
        <v>11</v>
      </c>
      <c r="BT26" s="58" t="s">
        <v>5</v>
      </c>
      <c r="BU26" s="57">
        <v>97</v>
      </c>
    </row>
    <row r="27" spans="2:73" ht="13.95" customHeight="1" thickTop="1" thickBot="1" x14ac:dyDescent="0.25">
      <c r="B27" s="57"/>
      <c r="D27" s="59"/>
      <c r="E27" s="58"/>
      <c r="F27" s="60"/>
      <c r="G27" s="58"/>
      <c r="H27" s="6"/>
      <c r="I27" s="6"/>
      <c r="J27" s="6"/>
      <c r="K27" s="39"/>
      <c r="L27" s="6"/>
      <c r="M27" s="46"/>
      <c r="Q27" s="7"/>
      <c r="R27" s="7"/>
      <c r="S27" s="7"/>
      <c r="T27" s="7"/>
      <c r="U27" s="7"/>
      <c r="Y27" s="6"/>
      <c r="Z27" s="52"/>
      <c r="AA27" s="47"/>
      <c r="AB27" s="6"/>
      <c r="AC27" s="6"/>
      <c r="AD27" s="6"/>
      <c r="AF27" s="59"/>
      <c r="AG27" s="58"/>
      <c r="AH27" s="60"/>
      <c r="AI27" s="58"/>
      <c r="AJ27" s="57"/>
      <c r="AM27" s="57"/>
      <c r="AO27" s="59"/>
      <c r="AP27" s="58"/>
      <c r="AQ27" s="60"/>
      <c r="AR27" s="58"/>
      <c r="AS27" s="6"/>
      <c r="AT27" s="6"/>
      <c r="AU27" s="6"/>
      <c r="AV27" s="14"/>
      <c r="AW27" s="11"/>
      <c r="AX27" s="6"/>
      <c r="BJ27" s="6"/>
      <c r="BK27" s="52"/>
      <c r="BL27" s="47"/>
      <c r="BM27" s="6"/>
      <c r="BN27" s="6"/>
      <c r="BO27" s="6"/>
      <c r="BQ27" s="59"/>
      <c r="BR27" s="58"/>
      <c r="BS27" s="60"/>
      <c r="BT27" s="58"/>
      <c r="BU27" s="57"/>
    </row>
    <row r="28" spans="2:73" ht="13.95" customHeight="1" thickTop="1" thickBot="1" x14ac:dyDescent="0.25">
      <c r="B28" s="57">
        <v>12</v>
      </c>
      <c r="D28" s="59" t="s">
        <v>173</v>
      </c>
      <c r="E28" s="58" t="s">
        <v>3</v>
      </c>
      <c r="F28" s="60" t="s">
        <v>35</v>
      </c>
      <c r="G28" s="58" t="s">
        <v>5</v>
      </c>
      <c r="H28" s="6"/>
      <c r="I28" s="6"/>
      <c r="J28" s="11"/>
      <c r="K28" s="6"/>
      <c r="L28" s="6"/>
      <c r="M28" s="46"/>
      <c r="Y28" s="11"/>
      <c r="Z28" s="12"/>
      <c r="AA28" s="48"/>
      <c r="AB28" s="6"/>
      <c r="AC28" s="6"/>
      <c r="AD28" s="37"/>
      <c r="AF28" s="59" t="s">
        <v>174</v>
      </c>
      <c r="AG28" s="58" t="s">
        <v>3</v>
      </c>
      <c r="AH28" s="60" t="s">
        <v>25</v>
      </c>
      <c r="AI28" s="58" t="s">
        <v>5</v>
      </c>
      <c r="AJ28" s="57">
        <v>41</v>
      </c>
      <c r="AM28" s="57">
        <v>69</v>
      </c>
      <c r="AO28" s="59" t="s">
        <v>175</v>
      </c>
      <c r="AP28" s="58" t="s">
        <v>3</v>
      </c>
      <c r="AQ28" s="60" t="s">
        <v>153</v>
      </c>
      <c r="AR28" s="58" t="s">
        <v>5</v>
      </c>
      <c r="AS28" s="37"/>
      <c r="AT28" s="6"/>
      <c r="AU28" s="6"/>
      <c r="AV28" s="38"/>
      <c r="AW28" s="11"/>
      <c r="AX28" s="6"/>
      <c r="BJ28" s="11"/>
      <c r="BK28" s="12"/>
      <c r="BL28" s="48"/>
      <c r="BM28" s="6"/>
      <c r="BN28" s="6"/>
      <c r="BO28" s="8"/>
      <c r="BQ28" s="59" t="s">
        <v>162</v>
      </c>
      <c r="BR28" s="58" t="s">
        <v>3</v>
      </c>
      <c r="BS28" s="60" t="s">
        <v>42</v>
      </c>
      <c r="BT28" s="58" t="s">
        <v>5</v>
      </c>
      <c r="BU28" s="57">
        <v>98</v>
      </c>
    </row>
    <row r="29" spans="2:73" ht="13.95" customHeight="1" thickTop="1" thickBot="1" x14ac:dyDescent="0.25">
      <c r="B29" s="57"/>
      <c r="D29" s="59"/>
      <c r="E29" s="58"/>
      <c r="F29" s="60"/>
      <c r="G29" s="58"/>
      <c r="H29" s="9"/>
      <c r="I29" s="12"/>
      <c r="J29" s="11"/>
      <c r="K29" s="6"/>
      <c r="L29" s="6"/>
      <c r="M29" s="46"/>
      <c r="Y29" s="11"/>
      <c r="Z29" s="12"/>
      <c r="AA29" s="48"/>
      <c r="AB29" s="6"/>
      <c r="AC29" s="43"/>
      <c r="AD29" s="6"/>
      <c r="AF29" s="59"/>
      <c r="AG29" s="58"/>
      <c r="AH29" s="60"/>
      <c r="AI29" s="58"/>
      <c r="AJ29" s="57"/>
      <c r="AM29" s="57"/>
      <c r="AO29" s="59"/>
      <c r="AP29" s="58"/>
      <c r="AQ29" s="60"/>
      <c r="AR29" s="58"/>
      <c r="AS29" s="6"/>
      <c r="AT29" s="40"/>
      <c r="AU29" s="6"/>
      <c r="AV29" s="46"/>
      <c r="AW29" s="11"/>
      <c r="AX29" s="6"/>
      <c r="BJ29" s="11"/>
      <c r="BK29" s="12"/>
      <c r="BL29" s="48"/>
      <c r="BM29" s="6"/>
      <c r="BN29" s="11"/>
      <c r="BO29" s="9"/>
      <c r="BQ29" s="59"/>
      <c r="BR29" s="58"/>
      <c r="BS29" s="60"/>
      <c r="BT29" s="58"/>
      <c r="BU29" s="57"/>
    </row>
    <row r="30" spans="2:73" ht="13.95" customHeight="1" thickTop="1" thickBot="1" x14ac:dyDescent="0.25">
      <c r="B30" s="57">
        <v>13</v>
      </c>
      <c r="D30" s="59" t="s">
        <v>176</v>
      </c>
      <c r="E30" s="58" t="s">
        <v>3</v>
      </c>
      <c r="F30" s="60" t="s">
        <v>177</v>
      </c>
      <c r="G30" s="58" t="s">
        <v>5</v>
      </c>
      <c r="H30" s="37"/>
      <c r="I30" s="44"/>
      <c r="J30" s="11"/>
      <c r="K30" s="6"/>
      <c r="L30" s="6"/>
      <c r="M30" s="46"/>
      <c r="P30" s="31"/>
      <c r="Q30" s="31"/>
      <c r="R30" s="22"/>
      <c r="T30" s="33"/>
      <c r="U30" s="33"/>
      <c r="V30" s="31"/>
      <c r="W30" s="31"/>
      <c r="X30" s="22"/>
      <c r="Y30" s="11"/>
      <c r="Z30" s="12"/>
      <c r="AA30" s="48"/>
      <c r="AB30" s="11"/>
      <c r="AC30" s="14"/>
      <c r="AD30" s="13"/>
      <c r="AF30" s="59" t="s">
        <v>166</v>
      </c>
      <c r="AG30" s="58" t="s">
        <v>3</v>
      </c>
      <c r="AH30" s="60" t="s">
        <v>139</v>
      </c>
      <c r="AI30" s="58" t="s">
        <v>5</v>
      </c>
      <c r="AJ30" s="57">
        <v>42</v>
      </c>
      <c r="AM30" s="57">
        <v>70</v>
      </c>
      <c r="AO30" s="59" t="s">
        <v>178</v>
      </c>
      <c r="AP30" s="58" t="s">
        <v>3</v>
      </c>
      <c r="AQ30" s="60" t="s">
        <v>23</v>
      </c>
      <c r="AR30" s="58" t="s">
        <v>5</v>
      </c>
      <c r="AS30" s="10"/>
      <c r="AT30" s="14"/>
      <c r="AU30" s="12"/>
      <c r="AV30" s="46"/>
      <c r="AW30" s="11"/>
      <c r="AX30" s="6"/>
      <c r="BB30" s="21"/>
      <c r="BC30" s="22"/>
      <c r="BE30" s="21"/>
      <c r="BF30" s="22"/>
      <c r="BJ30" s="11"/>
      <c r="BK30" s="12"/>
      <c r="BL30" s="48"/>
      <c r="BM30" s="6"/>
      <c r="BN30" s="51"/>
      <c r="BO30" s="37"/>
      <c r="BQ30" s="59" t="s">
        <v>179</v>
      </c>
      <c r="BR30" s="58" t="s">
        <v>3</v>
      </c>
      <c r="BS30" s="60" t="s">
        <v>75</v>
      </c>
      <c r="BT30" s="58" t="s">
        <v>5</v>
      </c>
      <c r="BU30" s="57">
        <v>99</v>
      </c>
    </row>
    <row r="31" spans="2:73" ht="13.95" customHeight="1" thickTop="1" thickBot="1" x14ac:dyDescent="0.25">
      <c r="B31" s="57"/>
      <c r="D31" s="59"/>
      <c r="E31" s="58"/>
      <c r="F31" s="60"/>
      <c r="G31" s="58"/>
      <c r="H31" s="6"/>
      <c r="I31" s="6"/>
      <c r="J31" s="14"/>
      <c r="K31" s="6"/>
      <c r="L31" s="6"/>
      <c r="M31" s="46"/>
      <c r="O31" s="33"/>
      <c r="R31" s="22"/>
      <c r="T31" s="33"/>
      <c r="U31" s="33"/>
      <c r="X31" s="22"/>
      <c r="Y31" s="11"/>
      <c r="Z31" s="12"/>
      <c r="AA31" s="48"/>
      <c r="AB31" s="47"/>
      <c r="AC31" s="6"/>
      <c r="AD31" s="9"/>
      <c r="AF31" s="59"/>
      <c r="AG31" s="58"/>
      <c r="AH31" s="60"/>
      <c r="AI31" s="58"/>
      <c r="AJ31" s="57"/>
      <c r="AM31" s="57"/>
      <c r="AO31" s="59"/>
      <c r="AP31" s="58"/>
      <c r="AQ31" s="60"/>
      <c r="AR31" s="58"/>
      <c r="AS31" s="6"/>
      <c r="AT31" s="6"/>
      <c r="AU31" s="45"/>
      <c r="AV31" s="46"/>
      <c r="AW31" s="11"/>
      <c r="AX31" s="6"/>
      <c r="BB31" s="22"/>
      <c r="BC31" s="22"/>
      <c r="BE31" s="22"/>
      <c r="BF31" s="22"/>
      <c r="BJ31" s="11"/>
      <c r="BK31" s="12"/>
      <c r="BL31" s="48"/>
      <c r="BM31" s="47"/>
      <c r="BN31" s="6"/>
      <c r="BO31" s="6"/>
      <c r="BQ31" s="59"/>
      <c r="BR31" s="58"/>
      <c r="BS31" s="60"/>
      <c r="BT31" s="58"/>
      <c r="BU31" s="57"/>
    </row>
    <row r="32" spans="2:73" ht="13.95" customHeight="1" thickTop="1" thickBot="1" x14ac:dyDescent="0.25">
      <c r="B32" s="57">
        <v>14</v>
      </c>
      <c r="D32" s="59" t="s">
        <v>180</v>
      </c>
      <c r="E32" s="58" t="s">
        <v>3</v>
      </c>
      <c r="F32" s="60" t="s">
        <v>25</v>
      </c>
      <c r="G32" s="58" t="s">
        <v>5</v>
      </c>
      <c r="H32" s="6"/>
      <c r="I32" s="6"/>
      <c r="J32" s="38"/>
      <c r="K32" s="6"/>
      <c r="L32" s="6"/>
      <c r="M32" s="50"/>
      <c r="N32" s="54">
        <v>1</v>
      </c>
      <c r="O32" s="30"/>
      <c r="P32" s="34"/>
      <c r="Q32" s="34"/>
      <c r="R32" s="35"/>
      <c r="T32" s="28">
        <v>8</v>
      </c>
      <c r="U32" s="30"/>
      <c r="V32" s="34"/>
      <c r="W32" s="34"/>
      <c r="X32" s="35"/>
      <c r="Y32" s="11"/>
      <c r="Z32" s="12"/>
      <c r="AA32" s="6"/>
      <c r="AB32" s="48"/>
      <c r="AC32" s="37"/>
      <c r="AD32" s="37"/>
      <c r="AF32" s="59" t="s">
        <v>181</v>
      </c>
      <c r="AG32" s="58" t="s">
        <v>3</v>
      </c>
      <c r="AH32" s="60" t="s">
        <v>4</v>
      </c>
      <c r="AI32" s="58" t="s">
        <v>5</v>
      </c>
      <c r="AJ32" s="57">
        <v>43</v>
      </c>
      <c r="AM32" s="57">
        <v>71</v>
      </c>
      <c r="AO32" s="59" t="s">
        <v>182</v>
      </c>
      <c r="AP32" s="58" t="s">
        <v>3</v>
      </c>
      <c r="AQ32" s="60" t="s">
        <v>42</v>
      </c>
      <c r="AR32" s="58" t="s">
        <v>5</v>
      </c>
      <c r="AS32" s="6"/>
      <c r="AT32" s="6"/>
      <c r="AU32" s="46"/>
      <c r="AV32" s="6"/>
      <c r="AW32" s="11"/>
      <c r="AX32" s="6"/>
      <c r="AY32" s="28">
        <v>5</v>
      </c>
      <c r="AZ32" s="30"/>
      <c r="BA32" s="34"/>
      <c r="BB32" s="34"/>
      <c r="BC32" s="35"/>
      <c r="BE32" s="28">
        <v>4</v>
      </c>
      <c r="BF32" s="30"/>
      <c r="BG32" s="34"/>
      <c r="BH32" s="34"/>
      <c r="BI32" s="35"/>
      <c r="BJ32" s="11"/>
      <c r="BK32" s="12"/>
      <c r="BL32" s="6"/>
      <c r="BM32" s="48"/>
      <c r="BN32" s="37"/>
      <c r="BO32" s="37"/>
      <c r="BQ32" s="59" t="s">
        <v>183</v>
      </c>
      <c r="BR32" s="58" t="s">
        <v>3</v>
      </c>
      <c r="BS32" s="60" t="s">
        <v>51</v>
      </c>
      <c r="BT32" s="58" t="s">
        <v>5</v>
      </c>
      <c r="BU32" s="57">
        <v>100</v>
      </c>
    </row>
    <row r="33" spans="2:73" ht="13.95" customHeight="1" thickTop="1" thickBot="1" x14ac:dyDescent="0.25">
      <c r="B33" s="57"/>
      <c r="D33" s="59"/>
      <c r="E33" s="58"/>
      <c r="F33" s="60"/>
      <c r="G33" s="58"/>
      <c r="H33" s="9"/>
      <c r="I33" s="45"/>
      <c r="J33" s="46"/>
      <c r="K33" s="6"/>
      <c r="L33" s="6"/>
      <c r="M33" s="50"/>
      <c r="N33" s="68" t="s">
        <v>319</v>
      </c>
      <c r="O33" s="68"/>
      <c r="P33" s="68"/>
      <c r="Q33" s="68"/>
      <c r="R33" s="69"/>
      <c r="T33" s="67" t="s">
        <v>322</v>
      </c>
      <c r="U33" s="68"/>
      <c r="V33" s="68"/>
      <c r="W33" s="68"/>
      <c r="X33" s="69"/>
      <c r="Y33" s="11"/>
      <c r="Z33" s="12"/>
      <c r="AA33" s="6"/>
      <c r="AB33" s="6"/>
      <c r="AC33" s="6"/>
      <c r="AD33" s="6"/>
      <c r="AF33" s="59"/>
      <c r="AG33" s="58"/>
      <c r="AH33" s="60"/>
      <c r="AI33" s="58"/>
      <c r="AJ33" s="57"/>
      <c r="AM33" s="57"/>
      <c r="AO33" s="59"/>
      <c r="AP33" s="58"/>
      <c r="AQ33" s="60"/>
      <c r="AR33" s="58"/>
      <c r="AS33" s="9"/>
      <c r="AT33" s="45"/>
      <c r="AU33" s="46"/>
      <c r="AV33" s="6"/>
      <c r="AW33" s="11"/>
      <c r="AX33" s="6"/>
      <c r="AY33" s="67" t="s">
        <v>320</v>
      </c>
      <c r="AZ33" s="68"/>
      <c r="BA33" s="68"/>
      <c r="BB33" s="68"/>
      <c r="BC33" s="69"/>
      <c r="BE33" s="67" t="s">
        <v>318</v>
      </c>
      <c r="BF33" s="68"/>
      <c r="BG33" s="68"/>
      <c r="BH33" s="68"/>
      <c r="BI33" s="69"/>
      <c r="BJ33" s="11"/>
      <c r="BK33" s="12"/>
      <c r="BL33" s="6"/>
      <c r="BM33" s="6"/>
      <c r="BN33" s="6"/>
      <c r="BO33" s="6"/>
      <c r="BQ33" s="59"/>
      <c r="BR33" s="58"/>
      <c r="BS33" s="60"/>
      <c r="BT33" s="58"/>
      <c r="BU33" s="57"/>
    </row>
    <row r="34" spans="2:73" ht="13.95" customHeight="1" thickTop="1" thickBot="1" x14ac:dyDescent="0.25">
      <c r="B34" s="57">
        <v>15</v>
      </c>
      <c r="D34" s="59" t="s">
        <v>184</v>
      </c>
      <c r="E34" s="58" t="s">
        <v>3</v>
      </c>
      <c r="F34" s="60" t="s">
        <v>11</v>
      </c>
      <c r="G34" s="58" t="s">
        <v>5</v>
      </c>
      <c r="H34" s="37"/>
      <c r="I34" s="46"/>
      <c r="J34" s="6"/>
      <c r="K34" s="6"/>
      <c r="L34" s="6"/>
      <c r="M34" s="39"/>
      <c r="N34" s="68"/>
      <c r="O34" s="68"/>
      <c r="P34" s="68"/>
      <c r="Q34" s="68"/>
      <c r="R34" s="69"/>
      <c r="T34" s="67"/>
      <c r="U34" s="68"/>
      <c r="V34" s="68"/>
      <c r="W34" s="68"/>
      <c r="X34" s="68"/>
      <c r="Y34" s="14"/>
      <c r="Z34" s="6"/>
      <c r="AA34" s="6"/>
      <c r="AB34" s="6"/>
      <c r="AC34" s="37"/>
      <c r="AD34" s="37"/>
      <c r="AF34" s="59" t="s">
        <v>185</v>
      </c>
      <c r="AG34" s="58" t="s">
        <v>3</v>
      </c>
      <c r="AH34" s="60" t="s">
        <v>4</v>
      </c>
      <c r="AI34" s="58" t="s">
        <v>5</v>
      </c>
      <c r="AJ34" s="57">
        <v>44</v>
      </c>
      <c r="AM34" s="57">
        <v>72</v>
      </c>
      <c r="AO34" s="59" t="s">
        <v>186</v>
      </c>
      <c r="AP34" s="58" t="s">
        <v>3</v>
      </c>
      <c r="AQ34" s="60" t="s">
        <v>11</v>
      </c>
      <c r="AR34" s="58" t="s">
        <v>5</v>
      </c>
      <c r="AS34" s="37"/>
      <c r="AT34" s="46"/>
      <c r="AU34" s="6"/>
      <c r="AV34" s="6"/>
      <c r="AW34" s="6"/>
      <c r="AX34" s="14"/>
      <c r="AY34" s="67"/>
      <c r="AZ34" s="68"/>
      <c r="BA34" s="68"/>
      <c r="BB34" s="68"/>
      <c r="BC34" s="69"/>
      <c r="BE34" s="67"/>
      <c r="BF34" s="68"/>
      <c r="BG34" s="68"/>
      <c r="BH34" s="68"/>
      <c r="BI34" s="68"/>
      <c r="BJ34" s="14"/>
      <c r="BK34" s="6"/>
      <c r="BL34" s="6"/>
      <c r="BM34" s="6"/>
      <c r="BN34" s="6"/>
      <c r="BO34" s="37"/>
      <c r="BQ34" s="59" t="s">
        <v>187</v>
      </c>
      <c r="BR34" s="58" t="s">
        <v>3</v>
      </c>
      <c r="BS34" s="60" t="s">
        <v>11</v>
      </c>
      <c r="BT34" s="58" t="s">
        <v>5</v>
      </c>
      <c r="BU34" s="57">
        <v>101</v>
      </c>
    </row>
    <row r="35" spans="2:73" ht="13.95" customHeight="1" thickTop="1" thickBot="1" x14ac:dyDescent="0.25">
      <c r="B35" s="57"/>
      <c r="D35" s="59"/>
      <c r="E35" s="58"/>
      <c r="F35" s="60"/>
      <c r="G35" s="58"/>
      <c r="H35" s="6"/>
      <c r="I35" s="6"/>
      <c r="J35" s="6"/>
      <c r="K35" s="6"/>
      <c r="L35" s="11"/>
      <c r="M35" s="12"/>
      <c r="N35" s="67"/>
      <c r="O35" s="68"/>
      <c r="P35" s="68"/>
      <c r="Q35" s="68"/>
      <c r="R35" s="69"/>
      <c r="T35" s="67"/>
      <c r="U35" s="68"/>
      <c r="V35" s="68"/>
      <c r="W35" s="68"/>
      <c r="X35" s="68"/>
      <c r="Y35" s="51"/>
      <c r="Z35" s="6"/>
      <c r="AA35" s="6"/>
      <c r="AB35" s="43"/>
      <c r="AC35" s="6"/>
      <c r="AD35" s="6"/>
      <c r="AF35" s="59"/>
      <c r="AG35" s="58"/>
      <c r="AH35" s="60"/>
      <c r="AI35" s="58"/>
      <c r="AJ35" s="57"/>
      <c r="AM35" s="57"/>
      <c r="AO35" s="59"/>
      <c r="AP35" s="58"/>
      <c r="AQ35" s="60"/>
      <c r="AR35" s="58"/>
      <c r="AS35" s="6"/>
      <c r="AT35" s="6"/>
      <c r="AU35" s="6"/>
      <c r="AV35" s="6"/>
      <c r="AW35" s="6"/>
      <c r="AX35" s="44"/>
      <c r="AY35" s="67"/>
      <c r="AZ35" s="68"/>
      <c r="BA35" s="68"/>
      <c r="BB35" s="68"/>
      <c r="BC35" s="69"/>
      <c r="BE35" s="67"/>
      <c r="BF35" s="68"/>
      <c r="BG35" s="68"/>
      <c r="BH35" s="68"/>
      <c r="BI35" s="68"/>
      <c r="BJ35" s="51"/>
      <c r="BK35" s="6"/>
      <c r="BL35" s="6"/>
      <c r="BM35" s="6"/>
      <c r="BN35" s="43"/>
      <c r="BO35" s="6"/>
      <c r="BQ35" s="59"/>
      <c r="BR35" s="58"/>
      <c r="BS35" s="60"/>
      <c r="BT35" s="58"/>
      <c r="BU35" s="57"/>
    </row>
    <row r="36" spans="2:73" ht="13.95" customHeight="1" thickTop="1" thickBot="1" x14ac:dyDescent="0.25">
      <c r="B36" s="57">
        <v>16</v>
      </c>
      <c r="D36" s="59" t="s">
        <v>188</v>
      </c>
      <c r="E36" s="58" t="s">
        <v>3</v>
      </c>
      <c r="F36" s="60" t="s">
        <v>9</v>
      </c>
      <c r="G36" s="58" t="s">
        <v>5</v>
      </c>
      <c r="H36" s="37"/>
      <c r="I36" s="37"/>
      <c r="J36" s="6"/>
      <c r="K36" s="6"/>
      <c r="L36" s="11"/>
      <c r="M36" s="12"/>
      <c r="N36" s="67"/>
      <c r="O36" s="68"/>
      <c r="P36" s="68"/>
      <c r="Q36" s="68"/>
      <c r="R36" s="69"/>
      <c r="T36" s="67"/>
      <c r="U36" s="68"/>
      <c r="V36" s="68"/>
      <c r="W36" s="68"/>
      <c r="X36" s="68"/>
      <c r="Y36" s="52"/>
      <c r="Z36" s="6"/>
      <c r="AA36" s="48"/>
      <c r="AB36" s="11"/>
      <c r="AC36" s="12"/>
      <c r="AD36" s="37"/>
      <c r="AF36" s="59" t="s">
        <v>189</v>
      </c>
      <c r="AG36" s="58" t="s">
        <v>3</v>
      </c>
      <c r="AH36" s="60" t="s">
        <v>17</v>
      </c>
      <c r="AI36" s="58" t="s">
        <v>5</v>
      </c>
      <c r="AJ36" s="57">
        <v>45</v>
      </c>
      <c r="AM36" s="57">
        <v>73</v>
      </c>
      <c r="AO36" s="59" t="s">
        <v>190</v>
      </c>
      <c r="AP36" s="58" t="s">
        <v>3</v>
      </c>
      <c r="AQ36" s="60" t="s">
        <v>4</v>
      </c>
      <c r="AR36" s="58" t="s">
        <v>5</v>
      </c>
      <c r="AS36" s="37"/>
      <c r="AT36" s="37"/>
      <c r="AU36" s="6"/>
      <c r="AV36" s="6"/>
      <c r="AW36" s="6"/>
      <c r="AX36" s="50"/>
      <c r="AY36" s="67"/>
      <c r="AZ36" s="68"/>
      <c r="BA36" s="68"/>
      <c r="BB36" s="68"/>
      <c r="BC36" s="69"/>
      <c r="BE36" s="67"/>
      <c r="BF36" s="68"/>
      <c r="BG36" s="68"/>
      <c r="BH36" s="68"/>
      <c r="BI36" s="68"/>
      <c r="BJ36" s="52"/>
      <c r="BK36" s="6"/>
      <c r="BL36" s="6"/>
      <c r="BM36" s="48"/>
      <c r="BN36" s="11"/>
      <c r="BO36" s="13"/>
      <c r="BQ36" s="59" t="s">
        <v>191</v>
      </c>
      <c r="BR36" s="58" t="s">
        <v>3</v>
      </c>
      <c r="BS36" s="60" t="s">
        <v>35</v>
      </c>
      <c r="BT36" s="58" t="s">
        <v>5</v>
      </c>
      <c r="BU36" s="57">
        <v>102</v>
      </c>
    </row>
    <row r="37" spans="2:73" ht="13.95" customHeight="1" thickTop="1" thickBot="1" x14ac:dyDescent="0.25">
      <c r="B37" s="57"/>
      <c r="D37" s="59"/>
      <c r="E37" s="58"/>
      <c r="F37" s="60"/>
      <c r="G37" s="58"/>
      <c r="H37" s="6"/>
      <c r="I37" s="6"/>
      <c r="J37" s="40"/>
      <c r="K37" s="6"/>
      <c r="L37" s="11"/>
      <c r="M37" s="12"/>
      <c r="N37" s="61" t="s">
        <v>332</v>
      </c>
      <c r="O37" s="62"/>
      <c r="P37" s="62"/>
      <c r="Q37" s="62"/>
      <c r="R37" s="63"/>
      <c r="T37" s="70" t="s">
        <v>333</v>
      </c>
      <c r="U37" s="71"/>
      <c r="V37" s="71"/>
      <c r="W37" s="71"/>
      <c r="X37" s="71"/>
      <c r="Y37" s="52"/>
      <c r="Z37" s="6"/>
      <c r="AA37" s="48"/>
      <c r="AB37" s="6"/>
      <c r="AC37" s="42"/>
      <c r="AD37" s="6"/>
      <c r="AF37" s="59"/>
      <c r="AG37" s="58"/>
      <c r="AH37" s="60"/>
      <c r="AI37" s="58"/>
      <c r="AJ37" s="57"/>
      <c r="AM37" s="57"/>
      <c r="AO37" s="59"/>
      <c r="AP37" s="58"/>
      <c r="AQ37" s="60"/>
      <c r="AR37" s="58"/>
      <c r="AS37" s="6"/>
      <c r="AT37" s="6"/>
      <c r="AU37" s="40"/>
      <c r="AV37" s="6"/>
      <c r="AW37" s="6"/>
      <c r="AX37" s="50"/>
      <c r="AY37" s="70" t="s">
        <v>333</v>
      </c>
      <c r="AZ37" s="71"/>
      <c r="BA37" s="71"/>
      <c r="BB37" s="71"/>
      <c r="BC37" s="74"/>
      <c r="BE37" s="70" t="s">
        <v>333</v>
      </c>
      <c r="BF37" s="71"/>
      <c r="BG37" s="71"/>
      <c r="BH37" s="71"/>
      <c r="BI37" s="71"/>
      <c r="BJ37" s="52"/>
      <c r="BK37" s="6"/>
      <c r="BL37" s="6"/>
      <c r="BM37" s="43"/>
      <c r="BN37" s="6"/>
      <c r="BO37" s="9"/>
      <c r="BQ37" s="59"/>
      <c r="BR37" s="58"/>
      <c r="BS37" s="60"/>
      <c r="BT37" s="58"/>
      <c r="BU37" s="57"/>
    </row>
    <row r="38" spans="2:73" ht="13.95" customHeight="1" thickTop="1" thickBot="1" x14ac:dyDescent="0.25">
      <c r="B38" s="57">
        <v>17</v>
      </c>
      <c r="D38" s="59" t="s">
        <v>192</v>
      </c>
      <c r="E38" s="58" t="s">
        <v>3</v>
      </c>
      <c r="F38" s="60" t="s">
        <v>51</v>
      </c>
      <c r="G38" s="58" t="s">
        <v>5</v>
      </c>
      <c r="H38" s="37"/>
      <c r="I38" s="11"/>
      <c r="J38" s="12"/>
      <c r="K38" s="46"/>
      <c r="L38" s="11"/>
      <c r="M38" s="12"/>
      <c r="N38" s="64"/>
      <c r="O38" s="65"/>
      <c r="P38" s="65"/>
      <c r="Q38" s="65"/>
      <c r="R38" s="66"/>
      <c r="T38" s="72"/>
      <c r="U38" s="73"/>
      <c r="V38" s="73"/>
      <c r="W38" s="73"/>
      <c r="X38" s="73"/>
      <c r="Y38" s="52"/>
      <c r="Z38" s="6"/>
      <c r="AA38" s="48"/>
      <c r="AB38" s="6"/>
      <c r="AC38" s="11"/>
      <c r="AD38" s="13"/>
      <c r="AF38" s="59" t="s">
        <v>193</v>
      </c>
      <c r="AG38" s="58" t="s">
        <v>3</v>
      </c>
      <c r="AH38" s="60" t="s">
        <v>42</v>
      </c>
      <c r="AI38" s="58" t="s">
        <v>5</v>
      </c>
      <c r="AJ38" s="57">
        <v>46</v>
      </c>
      <c r="AM38" s="57">
        <v>74</v>
      </c>
      <c r="AO38" s="59" t="s">
        <v>194</v>
      </c>
      <c r="AP38" s="58" t="s">
        <v>3</v>
      </c>
      <c r="AQ38" s="60" t="s">
        <v>42</v>
      </c>
      <c r="AR38" s="58" t="s">
        <v>5</v>
      </c>
      <c r="AS38" s="37"/>
      <c r="AT38" s="11"/>
      <c r="AU38" s="12"/>
      <c r="AV38" s="46"/>
      <c r="AW38" s="6"/>
      <c r="AX38" s="50"/>
      <c r="AY38" s="72"/>
      <c r="AZ38" s="73"/>
      <c r="BA38" s="73"/>
      <c r="BB38" s="73"/>
      <c r="BC38" s="75"/>
      <c r="BE38" s="72"/>
      <c r="BF38" s="73"/>
      <c r="BG38" s="73"/>
      <c r="BH38" s="73"/>
      <c r="BI38" s="73"/>
      <c r="BJ38" s="52"/>
      <c r="BK38" s="6"/>
      <c r="BL38" s="48"/>
      <c r="BM38" s="11"/>
      <c r="BN38" s="12"/>
      <c r="BO38" s="8"/>
      <c r="BQ38" s="59" t="s">
        <v>195</v>
      </c>
      <c r="BR38" s="58" t="s">
        <v>3</v>
      </c>
      <c r="BS38" s="60" t="s">
        <v>75</v>
      </c>
      <c r="BT38" s="58" t="s">
        <v>5</v>
      </c>
      <c r="BU38" s="57">
        <v>103</v>
      </c>
    </row>
    <row r="39" spans="2:73" ht="13.95" customHeight="1" thickTop="1" thickBot="1" x14ac:dyDescent="0.25">
      <c r="B39" s="57"/>
      <c r="D39" s="59"/>
      <c r="E39" s="58"/>
      <c r="F39" s="60"/>
      <c r="G39" s="58"/>
      <c r="H39" s="6"/>
      <c r="I39" s="39"/>
      <c r="J39" s="6"/>
      <c r="K39" s="46"/>
      <c r="L39" s="11"/>
      <c r="M39" s="12"/>
      <c r="Q39" s="22"/>
      <c r="R39" s="22"/>
      <c r="T39" s="22"/>
      <c r="U39" s="22"/>
      <c r="Y39" s="48"/>
      <c r="Z39" s="6"/>
      <c r="AA39" s="43"/>
      <c r="AB39" s="6"/>
      <c r="AC39" s="6"/>
      <c r="AD39" s="9"/>
      <c r="AF39" s="59"/>
      <c r="AG39" s="58"/>
      <c r="AH39" s="60"/>
      <c r="AI39" s="58"/>
      <c r="AJ39" s="57"/>
      <c r="AM39" s="57"/>
      <c r="AO39" s="59"/>
      <c r="AP39" s="58"/>
      <c r="AQ39" s="60"/>
      <c r="AR39" s="58"/>
      <c r="AS39" s="6"/>
      <c r="AT39" s="39"/>
      <c r="AU39" s="6"/>
      <c r="AV39" s="46"/>
      <c r="AW39" s="6"/>
      <c r="AX39" s="46"/>
      <c r="BB39" s="22"/>
      <c r="BC39" s="22"/>
      <c r="BE39" s="22"/>
      <c r="BF39" s="22"/>
      <c r="BJ39" s="48"/>
      <c r="BK39" s="6"/>
      <c r="BL39" s="48"/>
      <c r="BM39" s="6"/>
      <c r="BN39" s="14"/>
      <c r="BO39" s="9"/>
      <c r="BQ39" s="59"/>
      <c r="BR39" s="58"/>
      <c r="BS39" s="60"/>
      <c r="BT39" s="58"/>
      <c r="BU39" s="57"/>
    </row>
    <row r="40" spans="2:73" ht="13.95" customHeight="1" thickTop="1" thickBot="1" x14ac:dyDescent="0.25">
      <c r="B40" s="57">
        <v>18</v>
      </c>
      <c r="D40" s="59" t="s">
        <v>196</v>
      </c>
      <c r="E40" s="58" t="s">
        <v>3</v>
      </c>
      <c r="F40" s="60" t="s">
        <v>25</v>
      </c>
      <c r="G40" s="58" t="s">
        <v>5</v>
      </c>
      <c r="H40" s="10"/>
      <c r="I40" s="6"/>
      <c r="J40" s="6"/>
      <c r="K40" s="46"/>
      <c r="L40" s="11"/>
      <c r="M40" s="12"/>
      <c r="Y40" s="48"/>
      <c r="Z40" s="11"/>
      <c r="AA40" s="14"/>
      <c r="AB40" s="12"/>
      <c r="AC40" s="6"/>
      <c r="AD40" s="37"/>
      <c r="AF40" s="59" t="s">
        <v>80</v>
      </c>
      <c r="AG40" s="58" t="s">
        <v>3</v>
      </c>
      <c r="AH40" s="60" t="s">
        <v>11</v>
      </c>
      <c r="AI40" s="58" t="s">
        <v>5</v>
      </c>
      <c r="AJ40" s="57">
        <v>47</v>
      </c>
      <c r="AM40" s="57">
        <v>75</v>
      </c>
      <c r="AO40" s="59" t="s">
        <v>197</v>
      </c>
      <c r="AP40" s="58" t="s">
        <v>3</v>
      </c>
      <c r="AQ40" s="60" t="s">
        <v>75</v>
      </c>
      <c r="AR40" s="58" t="s">
        <v>5</v>
      </c>
      <c r="AS40" s="10"/>
      <c r="AT40" s="6"/>
      <c r="AU40" s="6"/>
      <c r="AV40" s="46"/>
      <c r="AW40" s="6"/>
      <c r="AX40" s="46"/>
      <c r="BJ40" s="48"/>
      <c r="BK40" s="6"/>
      <c r="BL40" s="48"/>
      <c r="BM40" s="6"/>
      <c r="BN40" s="41"/>
      <c r="BO40" s="37"/>
      <c r="BQ40" s="59" t="s">
        <v>198</v>
      </c>
      <c r="BR40" s="58" t="s">
        <v>3</v>
      </c>
      <c r="BS40" s="60" t="s">
        <v>153</v>
      </c>
      <c r="BT40" s="58" t="s">
        <v>5</v>
      </c>
      <c r="BU40" s="57">
        <v>104</v>
      </c>
    </row>
    <row r="41" spans="2:73" ht="13.95" customHeight="1" thickTop="1" thickBot="1" x14ac:dyDescent="0.25">
      <c r="B41" s="57"/>
      <c r="D41" s="59"/>
      <c r="E41" s="58"/>
      <c r="F41" s="60"/>
      <c r="G41" s="58"/>
      <c r="H41" s="6"/>
      <c r="I41" s="6"/>
      <c r="J41" s="6"/>
      <c r="K41" s="40"/>
      <c r="L41" s="11"/>
      <c r="M41" s="12"/>
      <c r="Y41" s="48"/>
      <c r="Z41" s="11"/>
      <c r="AA41" s="14"/>
      <c r="AB41" s="12"/>
      <c r="AC41" s="43"/>
      <c r="AD41" s="6"/>
      <c r="AF41" s="59"/>
      <c r="AG41" s="58"/>
      <c r="AH41" s="60"/>
      <c r="AI41" s="58"/>
      <c r="AJ41" s="57"/>
      <c r="AM41" s="57"/>
      <c r="AO41" s="59"/>
      <c r="AP41" s="58"/>
      <c r="AQ41" s="60"/>
      <c r="AR41" s="58"/>
      <c r="AS41" s="6"/>
      <c r="AT41" s="6"/>
      <c r="AU41" s="6"/>
      <c r="AV41" s="40"/>
      <c r="AW41" s="6"/>
      <c r="AX41" s="46"/>
      <c r="BJ41" s="48"/>
      <c r="BK41" s="6"/>
      <c r="BL41" s="43"/>
      <c r="BM41" s="6"/>
      <c r="BN41" s="6"/>
      <c r="BO41" s="6"/>
      <c r="BQ41" s="59"/>
      <c r="BR41" s="58"/>
      <c r="BS41" s="60"/>
      <c r="BT41" s="58"/>
      <c r="BU41" s="57"/>
    </row>
    <row r="42" spans="2:73" ht="13.95" customHeight="1" thickTop="1" thickBot="1" x14ac:dyDescent="0.25">
      <c r="B42" s="57">
        <v>19</v>
      </c>
      <c r="D42" s="59" t="s">
        <v>91</v>
      </c>
      <c r="E42" s="58" t="s">
        <v>3</v>
      </c>
      <c r="F42" s="60" t="s">
        <v>21</v>
      </c>
      <c r="G42" s="58" t="s">
        <v>5</v>
      </c>
      <c r="H42" s="37"/>
      <c r="I42" s="6"/>
      <c r="J42" s="11"/>
      <c r="K42" s="12"/>
      <c r="L42" s="50"/>
      <c r="M42" s="6"/>
      <c r="Y42" s="48"/>
      <c r="Z42" s="11"/>
      <c r="AA42" s="12"/>
      <c r="AB42" s="52"/>
      <c r="AC42" s="11"/>
      <c r="AD42" s="13"/>
      <c r="AF42" s="59" t="s">
        <v>199</v>
      </c>
      <c r="AG42" s="58" t="s">
        <v>3</v>
      </c>
      <c r="AH42" s="60" t="s">
        <v>19</v>
      </c>
      <c r="AI42" s="58" t="s">
        <v>5</v>
      </c>
      <c r="AJ42" s="57">
        <v>48</v>
      </c>
      <c r="AM42" s="57">
        <v>76</v>
      </c>
      <c r="AO42" s="59" t="s">
        <v>55</v>
      </c>
      <c r="AP42" s="58" t="s">
        <v>3</v>
      </c>
      <c r="AQ42" s="60" t="s">
        <v>51</v>
      </c>
      <c r="AR42" s="58" t="s">
        <v>5</v>
      </c>
      <c r="AS42" s="37"/>
      <c r="AT42" s="6"/>
      <c r="AU42" s="11"/>
      <c r="AV42" s="14"/>
      <c r="AW42" s="12"/>
      <c r="AX42" s="46"/>
      <c r="BJ42" s="48"/>
      <c r="BK42" s="11"/>
      <c r="BL42" s="14"/>
      <c r="BM42" s="12"/>
      <c r="BN42" s="6"/>
      <c r="BO42" s="8"/>
      <c r="BQ42" s="59" t="s">
        <v>200</v>
      </c>
      <c r="BR42" s="58" t="s">
        <v>3</v>
      </c>
      <c r="BS42" s="60" t="s">
        <v>139</v>
      </c>
      <c r="BT42" s="58" t="s">
        <v>5</v>
      </c>
      <c r="BU42" s="57">
        <v>105</v>
      </c>
    </row>
    <row r="43" spans="2:73" ht="13.95" customHeight="1" thickTop="1" thickBot="1" x14ac:dyDescent="0.25">
      <c r="B43" s="57"/>
      <c r="D43" s="59"/>
      <c r="E43" s="58"/>
      <c r="F43" s="60"/>
      <c r="G43" s="58"/>
      <c r="H43" s="6"/>
      <c r="I43" s="40"/>
      <c r="J43" s="11"/>
      <c r="K43" s="12"/>
      <c r="L43" s="50"/>
      <c r="M43" s="6"/>
      <c r="Y43" s="48"/>
      <c r="Z43" s="11"/>
      <c r="AA43" s="12"/>
      <c r="AB43" s="42"/>
      <c r="AC43" s="6"/>
      <c r="AD43" s="9"/>
      <c r="AF43" s="59"/>
      <c r="AG43" s="58"/>
      <c r="AH43" s="60"/>
      <c r="AI43" s="58"/>
      <c r="AJ43" s="57"/>
      <c r="AM43" s="57"/>
      <c r="AO43" s="59"/>
      <c r="AP43" s="58"/>
      <c r="AQ43" s="60"/>
      <c r="AR43" s="58"/>
      <c r="AS43" s="6"/>
      <c r="AT43" s="40"/>
      <c r="AU43" s="11"/>
      <c r="AV43" s="14"/>
      <c r="AW43" s="12"/>
      <c r="AX43" s="46"/>
      <c r="BJ43" s="48"/>
      <c r="BK43" s="11"/>
      <c r="BL43" s="14"/>
      <c r="BM43" s="12"/>
      <c r="BN43" s="47"/>
      <c r="BO43" s="9"/>
      <c r="BQ43" s="59"/>
      <c r="BR43" s="58"/>
      <c r="BS43" s="60"/>
      <c r="BT43" s="58"/>
      <c r="BU43" s="57"/>
    </row>
    <row r="44" spans="2:73" ht="13.95" customHeight="1" thickTop="1" thickBot="1" x14ac:dyDescent="0.25">
      <c r="B44" s="57">
        <v>20</v>
      </c>
      <c r="D44" s="59" t="s">
        <v>201</v>
      </c>
      <c r="E44" s="58" t="s">
        <v>3</v>
      </c>
      <c r="F44" s="60" t="s">
        <v>19</v>
      </c>
      <c r="G44" s="58" t="s">
        <v>5</v>
      </c>
      <c r="H44" s="10"/>
      <c r="I44" s="14"/>
      <c r="J44" s="14"/>
      <c r="K44" s="12"/>
      <c r="L44" s="50"/>
      <c r="M44" s="6"/>
      <c r="Y44" s="48"/>
      <c r="Z44" s="11"/>
      <c r="AA44" s="12"/>
      <c r="AB44" s="11"/>
      <c r="AC44" s="12"/>
      <c r="AD44" s="8"/>
      <c r="AF44" s="59" t="s">
        <v>182</v>
      </c>
      <c r="AG44" s="58" t="s">
        <v>3</v>
      </c>
      <c r="AH44" s="60" t="s">
        <v>153</v>
      </c>
      <c r="AI44" s="58" t="s">
        <v>5</v>
      </c>
      <c r="AJ44" s="57">
        <v>49</v>
      </c>
      <c r="AM44" s="57">
        <v>77</v>
      </c>
      <c r="AO44" s="59" t="s">
        <v>202</v>
      </c>
      <c r="AP44" s="58" t="s">
        <v>3</v>
      </c>
      <c r="AQ44" s="60" t="s">
        <v>73</v>
      </c>
      <c r="AR44" s="58" t="s">
        <v>5</v>
      </c>
      <c r="AS44" s="10"/>
      <c r="AT44" s="14"/>
      <c r="AU44" s="14"/>
      <c r="AV44" s="14"/>
      <c r="AW44" s="12"/>
      <c r="AX44" s="46"/>
      <c r="BJ44" s="48"/>
      <c r="BK44" s="11"/>
      <c r="BL44" s="12"/>
      <c r="BM44" s="52"/>
      <c r="BN44" s="48"/>
      <c r="BO44" s="37"/>
      <c r="BQ44" s="59" t="s">
        <v>203</v>
      </c>
      <c r="BR44" s="58" t="s">
        <v>3</v>
      </c>
      <c r="BS44" s="60" t="s">
        <v>4</v>
      </c>
      <c r="BT44" s="58" t="s">
        <v>5</v>
      </c>
      <c r="BU44" s="57">
        <v>106</v>
      </c>
    </row>
    <row r="45" spans="2:73" ht="13.95" customHeight="1" thickTop="1" thickBot="1" x14ac:dyDescent="0.25">
      <c r="B45" s="57"/>
      <c r="D45" s="59"/>
      <c r="E45" s="58"/>
      <c r="F45" s="60"/>
      <c r="G45" s="58"/>
      <c r="H45" s="6"/>
      <c r="I45" s="6"/>
      <c r="J45" s="14"/>
      <c r="K45" s="6"/>
      <c r="L45" s="50"/>
      <c r="M45" s="6"/>
      <c r="Y45" s="48"/>
      <c r="Z45" s="11"/>
      <c r="AA45" s="12"/>
      <c r="AB45" s="6"/>
      <c r="AC45" s="14"/>
      <c r="AD45" s="9"/>
      <c r="AF45" s="59"/>
      <c r="AG45" s="58"/>
      <c r="AH45" s="60"/>
      <c r="AI45" s="58"/>
      <c r="AJ45" s="57"/>
      <c r="AM45" s="57"/>
      <c r="AO45" s="59"/>
      <c r="AP45" s="58"/>
      <c r="AQ45" s="60"/>
      <c r="AR45" s="58"/>
      <c r="AS45" s="6"/>
      <c r="AT45" s="6"/>
      <c r="AU45" s="14"/>
      <c r="AV45" s="11"/>
      <c r="AW45" s="12"/>
      <c r="AX45" s="46"/>
      <c r="BJ45" s="48"/>
      <c r="BK45" s="11"/>
      <c r="BL45" s="12"/>
      <c r="BM45" s="42"/>
      <c r="BN45" s="6"/>
      <c r="BO45" s="6"/>
      <c r="BQ45" s="59"/>
      <c r="BR45" s="58"/>
      <c r="BS45" s="60"/>
      <c r="BT45" s="58"/>
      <c r="BU45" s="57"/>
    </row>
    <row r="46" spans="2:73" ht="13.95" customHeight="1" thickTop="1" thickBot="1" x14ac:dyDescent="0.25">
      <c r="B46" s="57">
        <v>21</v>
      </c>
      <c r="D46" s="59" t="s">
        <v>204</v>
      </c>
      <c r="E46" s="58" t="s">
        <v>3</v>
      </c>
      <c r="F46" s="60" t="s">
        <v>17</v>
      </c>
      <c r="G46" s="58" t="s">
        <v>5</v>
      </c>
      <c r="H46" s="6"/>
      <c r="I46" s="6"/>
      <c r="J46" s="38"/>
      <c r="K46" s="6"/>
      <c r="L46" s="50"/>
      <c r="M46" s="6"/>
      <c r="Y46" s="48"/>
      <c r="Z46" s="11"/>
      <c r="AA46" s="12"/>
      <c r="AB46" s="6"/>
      <c r="AC46" s="41"/>
      <c r="AD46" s="37"/>
      <c r="AF46" s="59" t="s">
        <v>205</v>
      </c>
      <c r="AG46" s="58" t="s">
        <v>3</v>
      </c>
      <c r="AH46" s="60" t="s">
        <v>13</v>
      </c>
      <c r="AI46" s="58" t="s">
        <v>5</v>
      </c>
      <c r="AJ46" s="57">
        <v>50</v>
      </c>
      <c r="AM46" s="57">
        <v>78</v>
      </c>
      <c r="AO46" s="59" t="s">
        <v>206</v>
      </c>
      <c r="AP46" s="58" t="s">
        <v>3</v>
      </c>
      <c r="AQ46" s="60" t="s">
        <v>153</v>
      </c>
      <c r="AR46" s="58" t="s">
        <v>5</v>
      </c>
      <c r="AS46" s="6"/>
      <c r="AT46" s="6"/>
      <c r="AU46" s="38"/>
      <c r="AV46" s="11"/>
      <c r="AW46" s="12"/>
      <c r="AX46" s="46"/>
      <c r="BJ46" s="48"/>
      <c r="BK46" s="11"/>
      <c r="BL46" s="12"/>
      <c r="BM46" s="11"/>
      <c r="BN46" s="12"/>
      <c r="BO46" s="8"/>
      <c r="BQ46" s="59" t="s">
        <v>207</v>
      </c>
      <c r="BR46" s="58" t="s">
        <v>3</v>
      </c>
      <c r="BS46" s="60" t="s">
        <v>25</v>
      </c>
      <c r="BT46" s="58" t="s">
        <v>5</v>
      </c>
      <c r="BU46" s="57">
        <v>107</v>
      </c>
    </row>
    <row r="47" spans="2:73" ht="13.95" customHeight="1" thickTop="1" thickBot="1" x14ac:dyDescent="0.25">
      <c r="B47" s="57"/>
      <c r="D47" s="59"/>
      <c r="E47" s="58"/>
      <c r="F47" s="60"/>
      <c r="G47" s="58"/>
      <c r="H47" s="9"/>
      <c r="I47" s="45"/>
      <c r="J47" s="46"/>
      <c r="K47" s="6"/>
      <c r="L47" s="50"/>
      <c r="M47" s="6"/>
      <c r="Y47" s="48"/>
      <c r="Z47" s="47"/>
      <c r="AA47" s="6"/>
      <c r="AB47" s="6"/>
      <c r="AC47" s="6"/>
      <c r="AD47" s="6"/>
      <c r="AF47" s="59"/>
      <c r="AG47" s="58"/>
      <c r="AH47" s="60"/>
      <c r="AI47" s="58"/>
      <c r="AJ47" s="57"/>
      <c r="AM47" s="57"/>
      <c r="AO47" s="59"/>
      <c r="AP47" s="58"/>
      <c r="AQ47" s="60"/>
      <c r="AR47" s="58"/>
      <c r="AS47" s="9"/>
      <c r="AT47" s="45"/>
      <c r="AU47" s="46"/>
      <c r="AV47" s="11"/>
      <c r="AW47" s="12"/>
      <c r="AX47" s="46"/>
      <c r="BJ47" s="48"/>
      <c r="BK47" s="11"/>
      <c r="BL47" s="12"/>
      <c r="BM47" s="6"/>
      <c r="BN47" s="14"/>
      <c r="BO47" s="9"/>
      <c r="BQ47" s="59"/>
      <c r="BR47" s="58"/>
      <c r="BS47" s="60"/>
      <c r="BT47" s="58"/>
      <c r="BU47" s="57"/>
    </row>
    <row r="48" spans="2:73" ht="13.95" customHeight="1" thickTop="1" thickBot="1" x14ac:dyDescent="0.25">
      <c r="B48" s="57">
        <v>22</v>
      </c>
      <c r="D48" s="59" t="s">
        <v>208</v>
      </c>
      <c r="E48" s="58" t="s">
        <v>3</v>
      </c>
      <c r="F48" s="60" t="s">
        <v>75</v>
      </c>
      <c r="G48" s="58" t="s">
        <v>5</v>
      </c>
      <c r="H48" s="37"/>
      <c r="I48" s="46"/>
      <c r="J48" s="6"/>
      <c r="K48" s="6"/>
      <c r="L48" s="50"/>
      <c r="M48" s="6"/>
      <c r="Y48" s="6"/>
      <c r="Z48" s="48"/>
      <c r="AA48" s="6"/>
      <c r="AB48" s="6"/>
      <c r="AC48" s="6"/>
      <c r="AD48" s="8"/>
      <c r="AF48" s="59" t="s">
        <v>209</v>
      </c>
      <c r="AG48" s="58" t="s">
        <v>3</v>
      </c>
      <c r="AH48" s="60" t="s">
        <v>75</v>
      </c>
      <c r="AI48" s="58" t="s">
        <v>5</v>
      </c>
      <c r="AJ48" s="57">
        <v>51</v>
      </c>
      <c r="AM48" s="57">
        <v>79</v>
      </c>
      <c r="AO48" s="59" t="s">
        <v>111</v>
      </c>
      <c r="AP48" s="58" t="s">
        <v>3</v>
      </c>
      <c r="AQ48" s="60" t="s">
        <v>25</v>
      </c>
      <c r="AR48" s="58" t="s">
        <v>5</v>
      </c>
      <c r="AS48" s="37"/>
      <c r="AT48" s="46"/>
      <c r="AU48" s="6"/>
      <c r="AV48" s="11"/>
      <c r="AW48" s="12"/>
      <c r="AX48" s="46"/>
      <c r="BJ48" s="48"/>
      <c r="BK48" s="11"/>
      <c r="BL48" s="12"/>
      <c r="BM48" s="6"/>
      <c r="BN48" s="41"/>
      <c r="BO48" s="37"/>
      <c r="BQ48" s="59" t="s">
        <v>101</v>
      </c>
      <c r="BR48" s="58" t="s">
        <v>3</v>
      </c>
      <c r="BS48" s="60" t="s">
        <v>42</v>
      </c>
      <c r="BT48" s="58" t="s">
        <v>5</v>
      </c>
      <c r="BU48" s="57">
        <v>108</v>
      </c>
    </row>
    <row r="49" spans="2:73" ht="13.95" customHeight="1" thickTop="1" thickBot="1" x14ac:dyDescent="0.25">
      <c r="B49" s="57"/>
      <c r="D49" s="59"/>
      <c r="E49" s="58"/>
      <c r="F49" s="60"/>
      <c r="G49" s="58"/>
      <c r="H49" s="6"/>
      <c r="I49" s="6"/>
      <c r="J49" s="6"/>
      <c r="K49" s="6"/>
      <c r="L49" s="39"/>
      <c r="M49" s="6"/>
      <c r="O49" s="24"/>
      <c r="P49" s="24"/>
      <c r="Q49" s="21"/>
      <c r="R49" s="22"/>
      <c r="T49" s="21"/>
      <c r="U49" s="22"/>
      <c r="V49" s="24"/>
      <c r="W49" s="24"/>
      <c r="Y49" s="6"/>
      <c r="Z49" s="48"/>
      <c r="AA49" s="6"/>
      <c r="AB49" s="6"/>
      <c r="AC49" s="47"/>
      <c r="AD49" s="9"/>
      <c r="AF49" s="59"/>
      <c r="AG49" s="58"/>
      <c r="AH49" s="60"/>
      <c r="AI49" s="58"/>
      <c r="AJ49" s="57"/>
      <c r="AM49" s="57"/>
      <c r="AO49" s="59"/>
      <c r="AP49" s="58"/>
      <c r="AQ49" s="60"/>
      <c r="AR49" s="58"/>
      <c r="AS49" s="6"/>
      <c r="AT49" s="6"/>
      <c r="AU49" s="6"/>
      <c r="AV49" s="6"/>
      <c r="AW49" s="45"/>
      <c r="AX49" s="46"/>
      <c r="BJ49" s="48"/>
      <c r="BK49" s="47"/>
      <c r="BL49" s="6"/>
      <c r="BM49" s="6"/>
      <c r="BN49" s="6"/>
      <c r="BO49" s="6"/>
      <c r="BQ49" s="59"/>
      <c r="BR49" s="58"/>
      <c r="BS49" s="60"/>
      <c r="BT49" s="58"/>
      <c r="BU49" s="57"/>
    </row>
    <row r="50" spans="2:73" ht="13.95" customHeight="1" thickTop="1" thickBot="1" x14ac:dyDescent="0.25">
      <c r="B50" s="57">
        <v>23</v>
      </c>
      <c r="D50" s="59" t="s">
        <v>109</v>
      </c>
      <c r="E50" s="58" t="s">
        <v>3</v>
      </c>
      <c r="F50" s="60" t="s">
        <v>11</v>
      </c>
      <c r="G50" s="58" t="s">
        <v>5</v>
      </c>
      <c r="H50" s="37"/>
      <c r="I50" s="6"/>
      <c r="J50" s="6"/>
      <c r="K50" s="11"/>
      <c r="L50" s="6"/>
      <c r="M50" s="6"/>
      <c r="O50" s="24"/>
      <c r="P50" s="24"/>
      <c r="Q50" s="22"/>
      <c r="R50" s="22"/>
      <c r="T50" s="22"/>
      <c r="U50" s="22"/>
      <c r="V50" s="24"/>
      <c r="W50" s="24"/>
      <c r="Y50" s="6"/>
      <c r="Z50" s="48"/>
      <c r="AA50" s="6"/>
      <c r="AB50" s="48"/>
      <c r="AC50" s="48"/>
      <c r="AD50" s="37"/>
      <c r="AF50" s="59" t="s">
        <v>210</v>
      </c>
      <c r="AG50" s="58" t="s">
        <v>3</v>
      </c>
      <c r="AH50" s="60" t="s">
        <v>11</v>
      </c>
      <c r="AI50" s="58" t="s">
        <v>5</v>
      </c>
      <c r="AJ50" s="57">
        <v>52</v>
      </c>
      <c r="AM50" s="57">
        <v>80</v>
      </c>
      <c r="AO50" s="59" t="s">
        <v>158</v>
      </c>
      <c r="AP50" s="58" t="s">
        <v>3</v>
      </c>
      <c r="AQ50" s="60" t="s">
        <v>11</v>
      </c>
      <c r="AR50" s="58" t="s">
        <v>5</v>
      </c>
      <c r="AS50" s="37"/>
      <c r="AT50" s="6"/>
      <c r="AU50" s="6"/>
      <c r="AV50" s="6"/>
      <c r="AW50" s="46"/>
      <c r="AX50" s="6"/>
      <c r="BJ50" s="6"/>
      <c r="BK50" s="48"/>
      <c r="BL50" s="6"/>
      <c r="BM50" s="6"/>
      <c r="BN50" s="6"/>
      <c r="BO50" s="37"/>
      <c r="BQ50" s="59" t="s">
        <v>211</v>
      </c>
      <c r="BR50" s="58" t="s">
        <v>3</v>
      </c>
      <c r="BS50" s="60" t="s">
        <v>15</v>
      </c>
      <c r="BT50" s="58" t="s">
        <v>5</v>
      </c>
      <c r="BU50" s="57">
        <v>109</v>
      </c>
    </row>
    <row r="51" spans="2:73" ht="13.95" customHeight="1" thickTop="1" thickBot="1" x14ac:dyDescent="0.25">
      <c r="B51" s="57"/>
      <c r="D51" s="59"/>
      <c r="E51" s="58"/>
      <c r="F51" s="60"/>
      <c r="G51" s="58"/>
      <c r="H51" s="6"/>
      <c r="I51" s="40"/>
      <c r="J51" s="6"/>
      <c r="K51" s="11"/>
      <c r="L51" s="6"/>
      <c r="M51" s="6"/>
      <c r="O51" s="24"/>
      <c r="P51" s="24"/>
      <c r="Q51" s="21"/>
      <c r="R51" s="22"/>
      <c r="T51" s="21"/>
      <c r="U51" s="22"/>
      <c r="V51" s="24"/>
      <c r="W51" s="24"/>
      <c r="Y51" s="6"/>
      <c r="Z51" s="48"/>
      <c r="AA51" s="6"/>
      <c r="AB51" s="43"/>
      <c r="AC51" s="6"/>
      <c r="AD51" s="6"/>
      <c r="AF51" s="59"/>
      <c r="AG51" s="58"/>
      <c r="AH51" s="60"/>
      <c r="AI51" s="58"/>
      <c r="AJ51" s="57"/>
      <c r="AM51" s="57"/>
      <c r="AO51" s="59"/>
      <c r="AP51" s="58"/>
      <c r="AQ51" s="60"/>
      <c r="AR51" s="58"/>
      <c r="AS51" s="6"/>
      <c r="AT51" s="40"/>
      <c r="AU51" s="6"/>
      <c r="AV51" s="6"/>
      <c r="AW51" s="46"/>
      <c r="AX51" s="6"/>
      <c r="BJ51" s="6"/>
      <c r="BK51" s="48"/>
      <c r="BL51" s="6"/>
      <c r="BM51" s="6"/>
      <c r="BN51" s="43"/>
      <c r="BO51" s="6"/>
      <c r="BQ51" s="59"/>
      <c r="BR51" s="58"/>
      <c r="BS51" s="60"/>
      <c r="BT51" s="58"/>
      <c r="BU51" s="57"/>
    </row>
    <row r="52" spans="2:73" ht="13.95" customHeight="1" thickTop="1" x14ac:dyDescent="0.2">
      <c r="B52" s="57">
        <v>24</v>
      </c>
      <c r="D52" s="59" t="s">
        <v>212</v>
      </c>
      <c r="E52" s="58" t="s">
        <v>3</v>
      </c>
      <c r="F52" s="60" t="s">
        <v>42</v>
      </c>
      <c r="G52" s="58" t="s">
        <v>5</v>
      </c>
      <c r="H52" s="10"/>
      <c r="I52" s="14"/>
      <c r="J52" s="6"/>
      <c r="K52" s="11"/>
      <c r="L52" s="6"/>
      <c r="M52" s="6"/>
      <c r="O52" s="24"/>
      <c r="P52" s="24"/>
      <c r="Q52" s="22"/>
      <c r="R52" s="22"/>
      <c r="T52" s="22"/>
      <c r="U52" s="22"/>
      <c r="V52" s="24"/>
      <c r="W52" s="24"/>
      <c r="Y52" s="6"/>
      <c r="Z52" s="48"/>
      <c r="AA52" s="11"/>
      <c r="AB52" s="14"/>
      <c r="AC52" s="12"/>
      <c r="AD52" s="8"/>
      <c r="AF52" s="59" t="s">
        <v>213</v>
      </c>
      <c r="AG52" s="58" t="s">
        <v>3</v>
      </c>
      <c r="AH52" s="60" t="s">
        <v>25</v>
      </c>
      <c r="AI52" s="58" t="s">
        <v>5</v>
      </c>
      <c r="AJ52" s="57">
        <v>53</v>
      </c>
      <c r="AM52" s="57">
        <v>81</v>
      </c>
      <c r="AO52" s="59" t="s">
        <v>91</v>
      </c>
      <c r="AP52" s="58" t="s">
        <v>3</v>
      </c>
      <c r="AQ52" s="60" t="s">
        <v>30</v>
      </c>
      <c r="AR52" s="58" t="s">
        <v>5</v>
      </c>
      <c r="AS52" s="10"/>
      <c r="AT52" s="12"/>
      <c r="AU52" s="46"/>
      <c r="AV52" s="6"/>
      <c r="AW52" s="46"/>
      <c r="AX52" s="6"/>
      <c r="BJ52" s="6"/>
      <c r="BK52" s="48"/>
      <c r="BL52" s="6"/>
      <c r="BM52" s="6"/>
      <c r="BN52" s="14"/>
      <c r="BO52" s="13"/>
      <c r="BQ52" s="59" t="s">
        <v>214</v>
      </c>
      <c r="BR52" s="58" t="s">
        <v>3</v>
      </c>
      <c r="BS52" s="60" t="s">
        <v>19</v>
      </c>
      <c r="BT52" s="58" t="s">
        <v>5</v>
      </c>
      <c r="BU52" s="57">
        <v>110</v>
      </c>
    </row>
    <row r="53" spans="2:73" ht="13.95" customHeight="1" thickBot="1" x14ac:dyDescent="0.25">
      <c r="B53" s="57"/>
      <c r="D53" s="59"/>
      <c r="E53" s="58"/>
      <c r="F53" s="60"/>
      <c r="G53" s="58"/>
      <c r="H53" s="6"/>
      <c r="I53" s="6"/>
      <c r="J53" s="12"/>
      <c r="K53" s="11"/>
      <c r="L53" s="6"/>
      <c r="M53" s="6"/>
      <c r="O53" s="24"/>
      <c r="P53" s="24"/>
      <c r="Q53" s="21"/>
      <c r="R53" s="22"/>
      <c r="T53" s="21"/>
      <c r="U53" s="22"/>
      <c r="V53" s="24"/>
      <c r="W53" s="24"/>
      <c r="Y53" s="6"/>
      <c r="Z53" s="48"/>
      <c r="AA53" s="11"/>
      <c r="AB53" s="12"/>
      <c r="AC53" s="14"/>
      <c r="AD53" s="9"/>
      <c r="AF53" s="59"/>
      <c r="AG53" s="58"/>
      <c r="AH53" s="60"/>
      <c r="AI53" s="58"/>
      <c r="AJ53" s="57"/>
      <c r="AM53" s="57"/>
      <c r="AO53" s="59"/>
      <c r="AP53" s="58"/>
      <c r="AQ53" s="60"/>
      <c r="AR53" s="58"/>
      <c r="AS53" s="6"/>
      <c r="AT53" s="6"/>
      <c r="AU53" s="40"/>
      <c r="AV53" s="6"/>
      <c r="AW53" s="46"/>
      <c r="AX53" s="6"/>
      <c r="BJ53" s="6"/>
      <c r="BK53" s="48"/>
      <c r="BL53" s="6"/>
      <c r="BM53" s="11"/>
      <c r="BN53" s="6"/>
      <c r="BO53" s="9"/>
      <c r="BQ53" s="59"/>
      <c r="BR53" s="58"/>
      <c r="BS53" s="60"/>
      <c r="BT53" s="58"/>
      <c r="BU53" s="57"/>
    </row>
    <row r="54" spans="2:73" ht="13.95" customHeight="1" thickTop="1" thickBot="1" x14ac:dyDescent="0.25">
      <c r="B54" s="57">
        <v>25</v>
      </c>
      <c r="D54" s="59" t="s">
        <v>215</v>
      </c>
      <c r="E54" s="58" t="s">
        <v>3</v>
      </c>
      <c r="F54" s="60" t="s">
        <v>33</v>
      </c>
      <c r="G54" s="58" t="s">
        <v>5</v>
      </c>
      <c r="H54" s="37"/>
      <c r="I54" s="6"/>
      <c r="J54" s="44"/>
      <c r="K54" s="11"/>
      <c r="L54" s="6"/>
      <c r="M54" s="6"/>
      <c r="O54" s="24"/>
      <c r="P54" s="24"/>
      <c r="Q54" s="22"/>
      <c r="R54" s="22"/>
      <c r="T54" s="22"/>
      <c r="U54" s="22"/>
      <c r="V54" s="24"/>
      <c r="W54" s="24"/>
      <c r="Y54" s="6"/>
      <c r="Z54" s="48"/>
      <c r="AA54" s="11"/>
      <c r="AB54" s="12"/>
      <c r="AC54" s="41"/>
      <c r="AD54" s="37"/>
      <c r="AF54" s="59" t="s">
        <v>216</v>
      </c>
      <c r="AG54" s="58" t="s">
        <v>3</v>
      </c>
      <c r="AH54" s="60" t="s">
        <v>73</v>
      </c>
      <c r="AI54" s="58" t="s">
        <v>5</v>
      </c>
      <c r="AJ54" s="57">
        <v>54</v>
      </c>
      <c r="AM54" s="57">
        <v>82</v>
      </c>
      <c r="AO54" s="59" t="s">
        <v>217</v>
      </c>
      <c r="AP54" s="58" t="s">
        <v>3</v>
      </c>
      <c r="AQ54" s="60" t="s">
        <v>42</v>
      </c>
      <c r="AR54" s="58" t="s">
        <v>5</v>
      </c>
      <c r="AS54" s="37"/>
      <c r="AT54" s="11"/>
      <c r="AU54" s="14"/>
      <c r="AV54" s="12"/>
      <c r="AW54" s="46"/>
      <c r="AX54" s="6"/>
      <c r="BJ54" s="6"/>
      <c r="BK54" s="48"/>
      <c r="BL54" s="6"/>
      <c r="BM54" s="51"/>
      <c r="BN54" s="6"/>
      <c r="BO54" s="8"/>
      <c r="BQ54" s="59" t="s">
        <v>186</v>
      </c>
      <c r="BR54" s="58" t="s">
        <v>3</v>
      </c>
      <c r="BS54" s="60" t="s">
        <v>177</v>
      </c>
      <c r="BT54" s="58" t="s">
        <v>5</v>
      </c>
      <c r="BU54" s="57">
        <v>111</v>
      </c>
    </row>
    <row r="55" spans="2:73" ht="13.95" customHeight="1" thickTop="1" thickBot="1" x14ac:dyDescent="0.25">
      <c r="B55" s="57"/>
      <c r="D55" s="59"/>
      <c r="E55" s="58"/>
      <c r="F55" s="60"/>
      <c r="G55" s="58"/>
      <c r="H55" s="6"/>
      <c r="I55" s="40"/>
      <c r="J55" s="50"/>
      <c r="K55" s="11"/>
      <c r="L55" s="6"/>
      <c r="M55" s="6"/>
      <c r="O55" s="23"/>
      <c r="P55" s="23"/>
      <c r="Q55" s="21"/>
      <c r="R55" s="22"/>
      <c r="T55" s="21"/>
      <c r="U55" s="22"/>
      <c r="V55" s="23"/>
      <c r="W55" s="23"/>
      <c r="Y55" s="6"/>
      <c r="Z55" s="48"/>
      <c r="AA55" s="47"/>
      <c r="AB55" s="6"/>
      <c r="AC55" s="6"/>
      <c r="AD55" s="6"/>
      <c r="AF55" s="59"/>
      <c r="AG55" s="58"/>
      <c r="AH55" s="60"/>
      <c r="AI55" s="58"/>
      <c r="AJ55" s="57"/>
      <c r="AM55" s="57"/>
      <c r="AO55" s="59"/>
      <c r="AP55" s="58"/>
      <c r="AQ55" s="60"/>
      <c r="AR55" s="58"/>
      <c r="AS55" s="6"/>
      <c r="AT55" s="39"/>
      <c r="AU55" s="11"/>
      <c r="AV55" s="12"/>
      <c r="AW55" s="46"/>
      <c r="AX55" s="6"/>
      <c r="BJ55" s="6"/>
      <c r="BK55" s="48"/>
      <c r="BL55" s="6"/>
      <c r="BM55" s="52"/>
      <c r="BN55" s="47"/>
      <c r="BO55" s="9"/>
      <c r="BQ55" s="59"/>
      <c r="BR55" s="58"/>
      <c r="BS55" s="60"/>
      <c r="BT55" s="58"/>
      <c r="BU55" s="57"/>
    </row>
    <row r="56" spans="2:73" ht="13.95" customHeight="1" thickTop="1" thickBot="1" x14ac:dyDescent="0.25">
      <c r="B56" s="57">
        <v>26</v>
      </c>
      <c r="D56" s="59" t="s">
        <v>218</v>
      </c>
      <c r="E56" s="58" t="s">
        <v>3</v>
      </c>
      <c r="F56" s="60" t="s">
        <v>35</v>
      </c>
      <c r="G56" s="58" t="s">
        <v>5</v>
      </c>
      <c r="H56" s="10"/>
      <c r="I56" s="6"/>
      <c r="J56" s="11"/>
      <c r="K56" s="14"/>
      <c r="L56" s="6"/>
      <c r="M56" s="6"/>
      <c r="O56" s="23"/>
      <c r="P56" s="23"/>
      <c r="Q56" s="22"/>
      <c r="R56" s="22"/>
      <c r="T56" s="22"/>
      <c r="U56" s="22"/>
      <c r="V56" s="23"/>
      <c r="W56" s="23"/>
      <c r="Y56" s="6"/>
      <c r="Z56" s="6"/>
      <c r="AA56" s="48"/>
      <c r="AB56" s="6"/>
      <c r="AC56" s="6"/>
      <c r="AD56" s="37"/>
      <c r="AF56" s="59" t="s">
        <v>219</v>
      </c>
      <c r="AG56" s="58" t="s">
        <v>3</v>
      </c>
      <c r="AH56" s="60" t="s">
        <v>51</v>
      </c>
      <c r="AI56" s="58" t="s">
        <v>5</v>
      </c>
      <c r="AJ56" s="57">
        <v>55</v>
      </c>
      <c r="AM56" s="57">
        <v>83</v>
      </c>
      <c r="AO56" s="59" t="s">
        <v>220</v>
      </c>
      <c r="AP56" s="58" t="s">
        <v>3</v>
      </c>
      <c r="AQ56" s="60" t="s">
        <v>19</v>
      </c>
      <c r="AR56" s="58" t="s">
        <v>5</v>
      </c>
      <c r="AS56" s="10"/>
      <c r="AT56" s="6"/>
      <c r="AU56" s="11"/>
      <c r="AV56" s="12"/>
      <c r="AW56" s="46"/>
      <c r="AX56" s="6"/>
      <c r="BJ56" s="6"/>
      <c r="BK56" s="48"/>
      <c r="BL56" s="11"/>
      <c r="BM56" s="12"/>
      <c r="BN56" s="48"/>
      <c r="BO56" s="37"/>
      <c r="BQ56" s="59" t="s">
        <v>221</v>
      </c>
      <c r="BR56" s="58" t="s">
        <v>3</v>
      </c>
      <c r="BS56" s="60" t="s">
        <v>28</v>
      </c>
      <c r="BT56" s="58" t="s">
        <v>5</v>
      </c>
      <c r="BU56" s="57">
        <v>112</v>
      </c>
    </row>
    <row r="57" spans="2:73" ht="13.95" customHeight="1" thickTop="1" thickBot="1" x14ac:dyDescent="0.25">
      <c r="B57" s="57"/>
      <c r="D57" s="59"/>
      <c r="E57" s="58"/>
      <c r="F57" s="60"/>
      <c r="G57" s="58"/>
      <c r="H57" s="6"/>
      <c r="I57" s="6"/>
      <c r="J57" s="6"/>
      <c r="K57" s="14"/>
      <c r="L57" s="6"/>
      <c r="M57" s="6"/>
      <c r="Q57" s="21"/>
      <c r="R57" s="22"/>
      <c r="T57" s="21"/>
      <c r="U57" s="22"/>
      <c r="Y57" s="6"/>
      <c r="Z57" s="6"/>
      <c r="AA57" s="48"/>
      <c r="AB57" s="6"/>
      <c r="AC57" s="43"/>
      <c r="AD57" s="6"/>
      <c r="AF57" s="59"/>
      <c r="AG57" s="58"/>
      <c r="AH57" s="60"/>
      <c r="AI57" s="58"/>
      <c r="AJ57" s="57"/>
      <c r="AM57" s="57"/>
      <c r="AO57" s="59"/>
      <c r="AP57" s="58"/>
      <c r="AQ57" s="60"/>
      <c r="AR57" s="58"/>
      <c r="AS57" s="6"/>
      <c r="AT57" s="6"/>
      <c r="AU57" s="6"/>
      <c r="AV57" s="45"/>
      <c r="AW57" s="46"/>
      <c r="AX57" s="6"/>
      <c r="BJ57" s="6"/>
      <c r="BK57" s="48"/>
      <c r="BL57" s="47"/>
      <c r="BM57" s="6"/>
      <c r="BN57" s="6"/>
      <c r="BO57" s="6"/>
      <c r="BQ57" s="59"/>
      <c r="BR57" s="58"/>
      <c r="BS57" s="60"/>
      <c r="BT57" s="58"/>
      <c r="BU57" s="57"/>
    </row>
    <row r="58" spans="2:73" ht="13.95" customHeight="1" thickTop="1" thickBot="1" x14ac:dyDescent="0.25">
      <c r="B58" s="57">
        <v>27</v>
      </c>
      <c r="D58" s="59" t="s">
        <v>222</v>
      </c>
      <c r="E58" s="58" t="s">
        <v>3</v>
      </c>
      <c r="F58" s="60" t="s">
        <v>153</v>
      </c>
      <c r="G58" s="58" t="s">
        <v>5</v>
      </c>
      <c r="H58" s="6"/>
      <c r="I58" s="6"/>
      <c r="J58" s="6"/>
      <c r="K58" s="38"/>
      <c r="L58" s="6"/>
      <c r="M58" s="6"/>
      <c r="Q58" s="22"/>
      <c r="R58" s="22"/>
      <c r="T58" s="22"/>
      <c r="U58" s="22"/>
      <c r="Y58" s="6"/>
      <c r="Z58" s="6"/>
      <c r="AA58" s="48"/>
      <c r="AB58" s="11"/>
      <c r="AC58" s="14"/>
      <c r="AD58" s="13"/>
      <c r="AF58" s="59" t="s">
        <v>223</v>
      </c>
      <c r="AG58" s="58" t="s">
        <v>3</v>
      </c>
      <c r="AH58" s="60" t="s">
        <v>35</v>
      </c>
      <c r="AI58" s="58" t="s">
        <v>5</v>
      </c>
      <c r="AJ58" s="57">
        <v>56</v>
      </c>
      <c r="AM58" s="57">
        <v>84</v>
      </c>
      <c r="AO58" s="59" t="s">
        <v>224</v>
      </c>
      <c r="AP58" s="58" t="s">
        <v>3</v>
      </c>
      <c r="AQ58" s="60" t="s">
        <v>177</v>
      </c>
      <c r="AR58" s="58" t="s">
        <v>5</v>
      </c>
      <c r="AS58" s="37"/>
      <c r="AT58" s="6"/>
      <c r="AU58" s="6"/>
      <c r="AV58" s="46"/>
      <c r="AW58" s="6"/>
      <c r="AX58" s="6"/>
      <c r="BJ58" s="6"/>
      <c r="BK58" s="6"/>
      <c r="BL58" s="48"/>
      <c r="BM58" s="6"/>
      <c r="BN58" s="6"/>
      <c r="BO58" s="37"/>
      <c r="BQ58" s="59" t="s">
        <v>225</v>
      </c>
      <c r="BR58" s="58" t="s">
        <v>3</v>
      </c>
      <c r="BS58" s="60" t="s">
        <v>42</v>
      </c>
      <c r="BT58" s="58" t="s">
        <v>5</v>
      </c>
      <c r="BU58" s="57">
        <v>113</v>
      </c>
    </row>
    <row r="59" spans="2:73" ht="13.95" customHeight="1" thickTop="1" thickBot="1" x14ac:dyDescent="0.25">
      <c r="B59" s="57"/>
      <c r="D59" s="59"/>
      <c r="E59" s="58"/>
      <c r="F59" s="60"/>
      <c r="G59" s="58"/>
      <c r="H59" s="9"/>
      <c r="I59" s="12"/>
      <c r="J59" s="6"/>
      <c r="K59" s="46"/>
      <c r="L59" s="6"/>
      <c r="M59" s="6"/>
      <c r="Y59" s="6"/>
      <c r="Z59" s="6"/>
      <c r="AA59" s="48"/>
      <c r="AB59" s="47"/>
      <c r="AC59" s="6"/>
      <c r="AD59" s="9"/>
      <c r="AF59" s="59"/>
      <c r="AG59" s="58"/>
      <c r="AH59" s="60"/>
      <c r="AI59" s="58"/>
      <c r="AJ59" s="57"/>
      <c r="AM59" s="57"/>
      <c r="AO59" s="59"/>
      <c r="AP59" s="58"/>
      <c r="AQ59" s="60"/>
      <c r="AR59" s="58"/>
      <c r="AS59" s="6"/>
      <c r="AT59" s="40"/>
      <c r="AU59" s="6"/>
      <c r="AV59" s="46"/>
      <c r="AW59" s="6"/>
      <c r="AX59" s="6"/>
      <c r="BJ59" s="6"/>
      <c r="BK59" s="6"/>
      <c r="BL59" s="48"/>
      <c r="BM59" s="6"/>
      <c r="BN59" s="43"/>
      <c r="BO59" s="6"/>
      <c r="BQ59" s="59"/>
      <c r="BR59" s="58"/>
      <c r="BS59" s="60"/>
      <c r="BT59" s="58"/>
      <c r="BU59" s="57"/>
    </row>
    <row r="60" spans="2:73" ht="13.95" customHeight="1" thickTop="1" thickBot="1" x14ac:dyDescent="0.25">
      <c r="B60" s="57">
        <v>28</v>
      </c>
      <c r="D60" s="59" t="s">
        <v>109</v>
      </c>
      <c r="E60" s="58" t="s">
        <v>3</v>
      </c>
      <c r="F60" s="60" t="s">
        <v>13</v>
      </c>
      <c r="G60" s="58" t="s">
        <v>5</v>
      </c>
      <c r="H60" s="37"/>
      <c r="I60" s="44"/>
      <c r="J60" s="6"/>
      <c r="K60" s="46"/>
      <c r="L60" s="6"/>
      <c r="M60" s="6"/>
      <c r="O60" s="16"/>
      <c r="P60" s="25"/>
      <c r="Q60" s="25"/>
      <c r="R60" s="25"/>
      <c r="S60" s="25"/>
      <c r="T60" s="25"/>
      <c r="U60" s="25"/>
      <c r="V60" s="25"/>
      <c r="W60" s="16"/>
      <c r="Y60" s="6"/>
      <c r="Z60" s="6"/>
      <c r="AA60" s="6"/>
      <c r="AB60" s="48"/>
      <c r="AC60" s="37"/>
      <c r="AD60" s="37"/>
      <c r="AF60" s="59" t="s">
        <v>130</v>
      </c>
      <c r="AG60" s="58" t="s">
        <v>3</v>
      </c>
      <c r="AH60" s="60" t="s">
        <v>9</v>
      </c>
      <c r="AI60" s="58" t="s">
        <v>5</v>
      </c>
      <c r="AJ60" s="57">
        <v>57</v>
      </c>
      <c r="AM60" s="57">
        <v>85</v>
      </c>
      <c r="AO60" s="59" t="s">
        <v>129</v>
      </c>
      <c r="AP60" s="58" t="s">
        <v>3</v>
      </c>
      <c r="AQ60" s="60" t="s">
        <v>25</v>
      </c>
      <c r="AR60" s="58" t="s">
        <v>5</v>
      </c>
      <c r="AS60" s="10"/>
      <c r="AT60" s="14"/>
      <c r="AU60" s="12"/>
      <c r="AV60" s="46"/>
      <c r="AW60" s="6"/>
      <c r="AX60" s="6"/>
      <c r="BJ60" s="6"/>
      <c r="BK60" s="6"/>
      <c r="BL60" s="48"/>
      <c r="BM60" s="11"/>
      <c r="BN60" s="14"/>
      <c r="BO60" s="13"/>
      <c r="BQ60" s="59" t="s">
        <v>8</v>
      </c>
      <c r="BR60" s="58" t="s">
        <v>3</v>
      </c>
      <c r="BS60" s="60" t="s">
        <v>73</v>
      </c>
      <c r="BT60" s="58" t="s">
        <v>5</v>
      </c>
      <c r="BU60" s="57">
        <v>114</v>
      </c>
    </row>
    <row r="61" spans="2:73" ht="13.95" customHeight="1" thickTop="1" thickBot="1" x14ac:dyDescent="0.25">
      <c r="B61" s="57"/>
      <c r="D61" s="59"/>
      <c r="E61" s="58"/>
      <c r="F61" s="60"/>
      <c r="G61" s="58"/>
      <c r="H61" s="6"/>
      <c r="I61" s="6"/>
      <c r="J61" s="45"/>
      <c r="K61" s="46"/>
      <c r="L61" s="6"/>
      <c r="M61" s="6"/>
      <c r="O61" s="16"/>
      <c r="P61" s="25"/>
      <c r="Q61" s="25"/>
      <c r="R61" s="25"/>
      <c r="S61" s="25"/>
      <c r="T61" s="25"/>
      <c r="U61" s="25"/>
      <c r="V61" s="25"/>
      <c r="W61" s="16"/>
      <c r="Y61" s="6"/>
      <c r="Z61" s="6"/>
      <c r="AA61" s="6"/>
      <c r="AB61" s="6"/>
      <c r="AC61" s="6"/>
      <c r="AD61" s="6"/>
      <c r="AF61" s="59"/>
      <c r="AG61" s="58"/>
      <c r="AH61" s="60"/>
      <c r="AI61" s="58"/>
      <c r="AJ61" s="57"/>
      <c r="AM61" s="57"/>
      <c r="AO61" s="59"/>
      <c r="AP61" s="58"/>
      <c r="AQ61" s="60"/>
      <c r="AR61" s="58"/>
      <c r="AS61" s="6"/>
      <c r="AT61" s="6"/>
      <c r="AU61" s="45"/>
      <c r="AV61" s="46"/>
      <c r="AW61" s="6"/>
      <c r="AX61" s="6"/>
      <c r="BJ61" s="6"/>
      <c r="BK61" s="6"/>
      <c r="BL61" s="48"/>
      <c r="BM61" s="47"/>
      <c r="BN61" s="6"/>
      <c r="BO61" s="9"/>
      <c r="BQ61" s="59"/>
      <c r="BR61" s="58"/>
      <c r="BS61" s="60"/>
      <c r="BT61" s="58"/>
      <c r="BU61" s="57"/>
    </row>
    <row r="62" spans="2:73" ht="13.95" customHeight="1" thickTop="1" thickBot="1" x14ac:dyDescent="0.25">
      <c r="B62" s="57">
        <v>29</v>
      </c>
      <c r="D62" s="59" t="s">
        <v>226</v>
      </c>
      <c r="E62" s="58" t="s">
        <v>3</v>
      </c>
      <c r="F62" s="60" t="s">
        <v>28</v>
      </c>
      <c r="G62" s="58" t="s">
        <v>5</v>
      </c>
      <c r="H62" s="37"/>
      <c r="I62" s="37"/>
      <c r="J62" s="46"/>
      <c r="K62" s="6"/>
      <c r="L62" s="6"/>
      <c r="M62" s="6"/>
      <c r="AM62" s="57">
        <v>86</v>
      </c>
      <c r="AO62" s="59" t="s">
        <v>227</v>
      </c>
      <c r="AP62" s="58" t="s">
        <v>3</v>
      </c>
      <c r="AQ62" s="60" t="s">
        <v>9</v>
      </c>
      <c r="AR62" s="58" t="s">
        <v>5</v>
      </c>
      <c r="AS62" s="37"/>
      <c r="AT62" s="37"/>
      <c r="AU62" s="46"/>
      <c r="AV62" s="6"/>
      <c r="AW62" s="6"/>
      <c r="AX62" s="6"/>
      <c r="BJ62" s="6"/>
      <c r="BK62" s="6"/>
      <c r="BL62" s="6"/>
      <c r="BM62" s="48"/>
      <c r="BN62" s="37"/>
      <c r="BO62" s="37"/>
      <c r="BQ62" s="59" t="s">
        <v>228</v>
      </c>
      <c r="BR62" s="58" t="s">
        <v>3</v>
      </c>
      <c r="BS62" s="60" t="s">
        <v>9</v>
      </c>
      <c r="BT62" s="58" t="s">
        <v>5</v>
      </c>
      <c r="BU62" s="57">
        <v>115</v>
      </c>
    </row>
    <row r="63" spans="2:73" ht="13.95" customHeight="1" thickTop="1" x14ac:dyDescent="0.2">
      <c r="B63" s="57"/>
      <c r="D63" s="59"/>
      <c r="E63" s="58"/>
      <c r="F63" s="60"/>
      <c r="G63" s="58"/>
      <c r="H63" s="6"/>
      <c r="I63" s="6"/>
      <c r="J63" s="6"/>
      <c r="K63" s="6"/>
      <c r="L63" s="6"/>
      <c r="M63" s="6"/>
      <c r="AM63" s="57"/>
      <c r="AO63" s="59"/>
      <c r="AP63" s="58"/>
      <c r="AQ63" s="60"/>
      <c r="AR63" s="58"/>
      <c r="AS63" s="6"/>
      <c r="AT63" s="6"/>
      <c r="AU63" s="6"/>
      <c r="AV63" s="6"/>
      <c r="AW63" s="6"/>
      <c r="AX63" s="6"/>
      <c r="BJ63" s="6"/>
      <c r="BK63" s="6"/>
      <c r="BL63" s="6"/>
      <c r="BM63" s="6"/>
      <c r="BN63" s="6"/>
      <c r="BO63" s="6"/>
      <c r="BQ63" s="59"/>
      <c r="BR63" s="58"/>
      <c r="BS63" s="60"/>
      <c r="BT63" s="58"/>
      <c r="BU63" s="57"/>
    </row>
    <row r="64" spans="2:73" ht="13.95" customHeight="1" x14ac:dyDescent="0.2"/>
    <row r="65" spans="2:73" ht="13.95" customHeight="1" x14ac:dyDescent="0.2"/>
    <row r="66" spans="2:73" ht="13.95" customHeight="1" x14ac:dyDescent="0.2"/>
    <row r="67" spans="2:73" ht="30" customHeight="1" x14ac:dyDescent="0.2">
      <c r="D67" s="78" t="s">
        <v>338</v>
      </c>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9">
        <v>2</v>
      </c>
      <c r="BT67" s="80"/>
      <c r="BU67" s="80"/>
    </row>
    <row r="69" spans="2:73" ht="25.05" customHeight="1" x14ac:dyDescent="0.2">
      <c r="AE69" s="81" t="s">
        <v>339</v>
      </c>
      <c r="AF69" s="77"/>
      <c r="AG69" s="77"/>
      <c r="AH69" s="77"/>
      <c r="AI69" s="77"/>
      <c r="AJ69" s="77"/>
      <c r="AK69" s="77"/>
      <c r="AL69" s="77"/>
      <c r="AM69" s="77"/>
      <c r="AN69" s="77"/>
      <c r="AO69" s="77"/>
      <c r="AP69" s="77"/>
      <c r="AQ69" s="77"/>
      <c r="BM69" s="76" t="s">
        <v>0</v>
      </c>
      <c r="BN69" s="77"/>
      <c r="BO69" s="77"/>
      <c r="BP69" s="77"/>
      <c r="BQ69" s="77"/>
      <c r="BR69" s="77"/>
      <c r="BS69" s="77"/>
      <c r="BT69" s="77"/>
      <c r="BU69" s="77"/>
    </row>
    <row r="70" spans="2:73" x14ac:dyDescent="0.2">
      <c r="BM70" s="76" t="s">
        <v>1</v>
      </c>
      <c r="BN70" s="77"/>
      <c r="BO70" s="77"/>
      <c r="BP70" s="77"/>
      <c r="BQ70" s="77"/>
      <c r="BR70" s="77"/>
      <c r="BS70" s="77"/>
      <c r="BT70" s="77"/>
      <c r="BU70" s="77"/>
    </row>
    <row r="72" spans="2:73" ht="13.95" customHeight="1" thickBot="1" x14ac:dyDescent="0.25">
      <c r="B72" s="57">
        <v>116</v>
      </c>
      <c r="D72" s="59" t="s">
        <v>229</v>
      </c>
      <c r="E72" s="58" t="s">
        <v>3</v>
      </c>
      <c r="F72" s="60" t="s">
        <v>9</v>
      </c>
      <c r="G72" s="58" t="s">
        <v>5</v>
      </c>
      <c r="H72" s="37"/>
      <c r="I72" s="37"/>
      <c r="J72" s="6"/>
      <c r="K72" s="6"/>
      <c r="L72" s="6"/>
      <c r="M72" s="6"/>
      <c r="Y72" s="6"/>
      <c r="Z72" s="6"/>
      <c r="AA72" s="6"/>
      <c r="AB72" s="6"/>
      <c r="AC72" s="37"/>
      <c r="AD72" s="37"/>
      <c r="AF72" s="59" t="s">
        <v>230</v>
      </c>
      <c r="AG72" s="58" t="s">
        <v>3</v>
      </c>
      <c r="AH72" s="60" t="s">
        <v>4</v>
      </c>
      <c r="AI72" s="58" t="s">
        <v>5</v>
      </c>
      <c r="AJ72" s="57">
        <v>145</v>
      </c>
      <c r="AM72" s="57">
        <v>174</v>
      </c>
      <c r="AO72" s="59" t="s">
        <v>231</v>
      </c>
      <c r="AP72" s="58" t="s">
        <v>3</v>
      </c>
      <c r="AQ72" s="60" t="s">
        <v>9</v>
      </c>
      <c r="AR72" s="58" t="s">
        <v>5</v>
      </c>
      <c r="AS72" s="37"/>
      <c r="AT72" s="37"/>
      <c r="AU72" s="6"/>
      <c r="AV72" s="6"/>
      <c r="AW72" s="6"/>
      <c r="AX72" s="6"/>
      <c r="BJ72" s="6"/>
      <c r="BK72" s="6"/>
      <c r="BL72" s="6"/>
      <c r="BM72" s="6"/>
      <c r="BN72" s="37"/>
      <c r="BO72" s="37"/>
      <c r="BQ72" s="59" t="s">
        <v>174</v>
      </c>
      <c r="BR72" s="58" t="s">
        <v>3</v>
      </c>
      <c r="BS72" s="60" t="s">
        <v>4</v>
      </c>
      <c r="BT72" s="58" t="s">
        <v>5</v>
      </c>
      <c r="BU72" s="57">
        <v>202</v>
      </c>
    </row>
    <row r="73" spans="2:73" ht="13.95" customHeight="1" thickTop="1" thickBot="1" x14ac:dyDescent="0.25">
      <c r="B73" s="57"/>
      <c r="D73" s="59"/>
      <c r="E73" s="58"/>
      <c r="F73" s="60"/>
      <c r="G73" s="58"/>
      <c r="H73" s="6"/>
      <c r="I73" s="6"/>
      <c r="J73" s="40"/>
      <c r="K73" s="6"/>
      <c r="L73" s="6"/>
      <c r="M73" s="6"/>
      <c r="Y73" s="6"/>
      <c r="Z73" s="6"/>
      <c r="AA73" s="6"/>
      <c r="AB73" s="43"/>
      <c r="AC73" s="6"/>
      <c r="AD73" s="6"/>
      <c r="AF73" s="59"/>
      <c r="AG73" s="58"/>
      <c r="AH73" s="60"/>
      <c r="AI73" s="58"/>
      <c r="AJ73" s="57"/>
      <c r="AM73" s="57"/>
      <c r="AO73" s="59"/>
      <c r="AP73" s="58"/>
      <c r="AQ73" s="60"/>
      <c r="AR73" s="58"/>
      <c r="AS73" s="6"/>
      <c r="AT73" s="6"/>
      <c r="AU73" s="40"/>
      <c r="AV73" s="6"/>
      <c r="AW73" s="6"/>
      <c r="AX73" s="6"/>
      <c r="BJ73" s="6"/>
      <c r="BK73" s="6"/>
      <c r="BL73" s="6"/>
      <c r="BM73" s="43"/>
      <c r="BN73" s="6"/>
      <c r="BO73" s="6"/>
      <c r="BQ73" s="59"/>
      <c r="BR73" s="58"/>
      <c r="BS73" s="60"/>
      <c r="BT73" s="58"/>
      <c r="BU73" s="57"/>
    </row>
    <row r="74" spans="2:73" ht="13.95" customHeight="1" thickTop="1" thickBot="1" x14ac:dyDescent="0.25">
      <c r="B74" s="57">
        <v>117</v>
      </c>
      <c r="D74" s="59" t="s">
        <v>232</v>
      </c>
      <c r="E74" s="58" t="s">
        <v>3</v>
      </c>
      <c r="F74" s="60" t="s">
        <v>33</v>
      </c>
      <c r="G74" s="58" t="s">
        <v>5</v>
      </c>
      <c r="H74" s="37"/>
      <c r="I74" s="11"/>
      <c r="J74" s="12"/>
      <c r="K74" s="46"/>
      <c r="L74" s="6"/>
      <c r="M74" s="6"/>
      <c r="Y74" s="6"/>
      <c r="Z74" s="6"/>
      <c r="AA74" s="48"/>
      <c r="AB74" s="11"/>
      <c r="AC74" s="12"/>
      <c r="AD74" s="37"/>
      <c r="AF74" s="59" t="s">
        <v>233</v>
      </c>
      <c r="AG74" s="58" t="s">
        <v>3</v>
      </c>
      <c r="AH74" s="60" t="s">
        <v>42</v>
      </c>
      <c r="AI74" s="58" t="s">
        <v>5</v>
      </c>
      <c r="AJ74" s="57">
        <v>146</v>
      </c>
      <c r="AM74" s="57">
        <v>175</v>
      </c>
      <c r="AO74" s="59" t="s">
        <v>234</v>
      </c>
      <c r="AP74" s="58" t="s">
        <v>3</v>
      </c>
      <c r="AQ74" s="60" t="s">
        <v>60</v>
      </c>
      <c r="AR74" s="58" t="s">
        <v>5</v>
      </c>
      <c r="AS74" s="37"/>
      <c r="AT74" s="11"/>
      <c r="AU74" s="12"/>
      <c r="AV74" s="46"/>
      <c r="AW74" s="6"/>
      <c r="AX74" s="6"/>
      <c r="BJ74" s="6"/>
      <c r="BK74" s="6"/>
      <c r="BL74" s="48"/>
      <c r="BM74" s="11"/>
      <c r="BN74" s="12"/>
      <c r="BO74" s="37"/>
      <c r="BQ74" s="59" t="s">
        <v>235</v>
      </c>
      <c r="BR74" s="58" t="s">
        <v>3</v>
      </c>
      <c r="BS74" s="60" t="s">
        <v>17</v>
      </c>
      <c r="BT74" s="58" t="s">
        <v>5</v>
      </c>
      <c r="BU74" s="57">
        <v>203</v>
      </c>
    </row>
    <row r="75" spans="2:73" ht="13.95" customHeight="1" thickTop="1" thickBot="1" x14ac:dyDescent="0.25">
      <c r="B75" s="57"/>
      <c r="D75" s="59"/>
      <c r="E75" s="58"/>
      <c r="F75" s="60"/>
      <c r="G75" s="58"/>
      <c r="H75" s="6"/>
      <c r="I75" s="39"/>
      <c r="J75" s="6"/>
      <c r="K75" s="46"/>
      <c r="L75" s="6"/>
      <c r="M75" s="6"/>
      <c r="Y75" s="6"/>
      <c r="Z75" s="6"/>
      <c r="AA75" s="48"/>
      <c r="AB75" s="6"/>
      <c r="AC75" s="42"/>
      <c r="AD75" s="6"/>
      <c r="AF75" s="59"/>
      <c r="AG75" s="58"/>
      <c r="AH75" s="60"/>
      <c r="AI75" s="58"/>
      <c r="AJ75" s="57"/>
      <c r="AM75" s="57"/>
      <c r="AO75" s="59"/>
      <c r="AP75" s="58"/>
      <c r="AQ75" s="60"/>
      <c r="AR75" s="58"/>
      <c r="AS75" s="6"/>
      <c r="AT75" s="39"/>
      <c r="AU75" s="6"/>
      <c r="AV75" s="46"/>
      <c r="AW75" s="6"/>
      <c r="AX75" s="6"/>
      <c r="BJ75" s="6"/>
      <c r="BK75" s="6"/>
      <c r="BL75" s="48"/>
      <c r="BM75" s="6"/>
      <c r="BN75" s="42"/>
      <c r="BO75" s="6"/>
      <c r="BQ75" s="59"/>
      <c r="BR75" s="58"/>
      <c r="BS75" s="60"/>
      <c r="BT75" s="58"/>
      <c r="BU75" s="57"/>
    </row>
    <row r="76" spans="2:73" ht="13.95" customHeight="1" thickTop="1" x14ac:dyDescent="0.2">
      <c r="B76" s="57">
        <v>118</v>
      </c>
      <c r="D76" s="59" t="s">
        <v>197</v>
      </c>
      <c r="E76" s="58" t="s">
        <v>3</v>
      </c>
      <c r="F76" s="60" t="s">
        <v>25</v>
      </c>
      <c r="G76" s="58" t="s">
        <v>5</v>
      </c>
      <c r="H76" s="10"/>
      <c r="I76" s="6"/>
      <c r="J76" s="6"/>
      <c r="K76" s="46"/>
      <c r="L76" s="6"/>
      <c r="M76" s="6"/>
      <c r="Y76" s="6"/>
      <c r="Z76" s="6"/>
      <c r="AA76" s="48"/>
      <c r="AB76" s="6"/>
      <c r="AC76" s="11"/>
      <c r="AD76" s="13"/>
      <c r="AF76" s="59" t="s">
        <v>236</v>
      </c>
      <c r="AG76" s="58" t="s">
        <v>3</v>
      </c>
      <c r="AH76" s="60" t="s">
        <v>139</v>
      </c>
      <c r="AI76" s="58" t="s">
        <v>5</v>
      </c>
      <c r="AJ76" s="57">
        <v>147</v>
      </c>
      <c r="AM76" s="57">
        <v>176</v>
      </c>
      <c r="AO76" s="59" t="s">
        <v>6</v>
      </c>
      <c r="AP76" s="58" t="s">
        <v>3</v>
      </c>
      <c r="AQ76" s="60" t="s">
        <v>153</v>
      </c>
      <c r="AR76" s="58" t="s">
        <v>5</v>
      </c>
      <c r="AS76" s="10"/>
      <c r="AT76" s="6"/>
      <c r="AU76" s="6"/>
      <c r="AV76" s="46"/>
      <c r="AW76" s="6"/>
      <c r="AX76" s="6"/>
      <c r="BJ76" s="6"/>
      <c r="BK76" s="6"/>
      <c r="BL76" s="48"/>
      <c r="BM76" s="6"/>
      <c r="BN76" s="11"/>
      <c r="BO76" s="13"/>
      <c r="BQ76" s="59" t="s">
        <v>24</v>
      </c>
      <c r="BR76" s="58" t="s">
        <v>3</v>
      </c>
      <c r="BS76" s="60" t="s">
        <v>60</v>
      </c>
      <c r="BT76" s="58" t="s">
        <v>5</v>
      </c>
      <c r="BU76" s="57">
        <v>204</v>
      </c>
    </row>
    <row r="77" spans="2:73" ht="13.95" customHeight="1" thickBot="1" x14ac:dyDescent="0.25">
      <c r="B77" s="57"/>
      <c r="D77" s="59"/>
      <c r="E77" s="58"/>
      <c r="F77" s="60"/>
      <c r="G77" s="58"/>
      <c r="H77" s="6"/>
      <c r="I77" s="6"/>
      <c r="J77" s="6"/>
      <c r="K77" s="40"/>
      <c r="L77" s="6"/>
      <c r="M77" s="6"/>
      <c r="Y77" s="6"/>
      <c r="Z77" s="6"/>
      <c r="AA77" s="43"/>
      <c r="AB77" s="6"/>
      <c r="AC77" s="6"/>
      <c r="AD77" s="9"/>
      <c r="AF77" s="59"/>
      <c r="AG77" s="58"/>
      <c r="AH77" s="60"/>
      <c r="AI77" s="58"/>
      <c r="AJ77" s="57"/>
      <c r="AM77" s="57"/>
      <c r="AO77" s="59"/>
      <c r="AP77" s="58"/>
      <c r="AQ77" s="60"/>
      <c r="AR77" s="58"/>
      <c r="AS77" s="6"/>
      <c r="AT77" s="6"/>
      <c r="AU77" s="6"/>
      <c r="AV77" s="40"/>
      <c r="AW77" s="6"/>
      <c r="AX77" s="6"/>
      <c r="BJ77" s="6"/>
      <c r="BK77" s="6"/>
      <c r="BL77" s="43"/>
      <c r="BM77" s="6"/>
      <c r="BN77" s="6"/>
      <c r="BO77" s="9"/>
      <c r="BQ77" s="59"/>
      <c r="BR77" s="58"/>
      <c r="BS77" s="60"/>
      <c r="BT77" s="58"/>
      <c r="BU77" s="57"/>
    </row>
    <row r="78" spans="2:73" ht="13.95" customHeight="1" thickTop="1" thickBot="1" x14ac:dyDescent="0.25">
      <c r="B78" s="57">
        <v>119</v>
      </c>
      <c r="D78" s="59" t="s">
        <v>237</v>
      </c>
      <c r="E78" s="58" t="s">
        <v>3</v>
      </c>
      <c r="F78" s="60" t="s">
        <v>75</v>
      </c>
      <c r="G78" s="58" t="s">
        <v>5</v>
      </c>
      <c r="H78" s="37"/>
      <c r="I78" s="6"/>
      <c r="J78" s="11"/>
      <c r="K78" s="14"/>
      <c r="L78" s="6"/>
      <c r="M78" s="6"/>
      <c r="Y78" s="6"/>
      <c r="Z78" s="6"/>
      <c r="AA78" s="14"/>
      <c r="AB78" s="12"/>
      <c r="AC78" s="6"/>
      <c r="AD78" s="8"/>
      <c r="AF78" s="59" t="s">
        <v>76</v>
      </c>
      <c r="AG78" s="58" t="s">
        <v>3</v>
      </c>
      <c r="AH78" s="60" t="s">
        <v>19</v>
      </c>
      <c r="AI78" s="58" t="s">
        <v>5</v>
      </c>
      <c r="AJ78" s="57">
        <v>148</v>
      </c>
      <c r="AM78" s="57">
        <v>177</v>
      </c>
      <c r="AO78" s="59" t="s">
        <v>238</v>
      </c>
      <c r="AP78" s="58" t="s">
        <v>3</v>
      </c>
      <c r="AQ78" s="60" t="s">
        <v>139</v>
      </c>
      <c r="AR78" s="58" t="s">
        <v>5</v>
      </c>
      <c r="AS78" s="6"/>
      <c r="AT78" s="6"/>
      <c r="AU78" s="11"/>
      <c r="AV78" s="12"/>
      <c r="AW78" s="46"/>
      <c r="AX78" s="6"/>
      <c r="BJ78" s="6"/>
      <c r="BK78" s="6"/>
      <c r="BL78" s="14"/>
      <c r="BM78" s="12"/>
      <c r="BN78" s="6"/>
      <c r="BO78" s="8"/>
      <c r="BQ78" s="59" t="s">
        <v>239</v>
      </c>
      <c r="BR78" s="58" t="s">
        <v>3</v>
      </c>
      <c r="BS78" s="60" t="s">
        <v>11</v>
      </c>
      <c r="BT78" s="58" t="s">
        <v>5</v>
      </c>
      <c r="BU78" s="57">
        <v>205</v>
      </c>
    </row>
    <row r="79" spans="2:73" ht="13.95" customHeight="1" thickTop="1" thickBot="1" x14ac:dyDescent="0.25">
      <c r="B79" s="57"/>
      <c r="D79" s="59"/>
      <c r="E79" s="58"/>
      <c r="F79" s="60"/>
      <c r="G79" s="58"/>
      <c r="H79" s="6"/>
      <c r="I79" s="40"/>
      <c r="J79" s="11"/>
      <c r="K79" s="14"/>
      <c r="L79" s="6"/>
      <c r="M79" s="6"/>
      <c r="Y79" s="6"/>
      <c r="Z79" s="6"/>
      <c r="AA79" s="14"/>
      <c r="AB79" s="12"/>
      <c r="AC79" s="11"/>
      <c r="AD79" s="9"/>
      <c r="AF79" s="59"/>
      <c r="AG79" s="58"/>
      <c r="AH79" s="60"/>
      <c r="AI79" s="58"/>
      <c r="AJ79" s="57"/>
      <c r="AM79" s="57"/>
      <c r="AO79" s="59"/>
      <c r="AP79" s="58"/>
      <c r="AQ79" s="60"/>
      <c r="AR79" s="58"/>
      <c r="AS79" s="9"/>
      <c r="AT79" s="45"/>
      <c r="AU79" s="11"/>
      <c r="AV79" s="12"/>
      <c r="AW79" s="46"/>
      <c r="AX79" s="6"/>
      <c r="BJ79" s="6"/>
      <c r="BK79" s="6"/>
      <c r="BL79" s="14"/>
      <c r="BM79" s="12"/>
      <c r="BN79" s="47"/>
      <c r="BO79" s="9"/>
      <c r="BQ79" s="59"/>
      <c r="BR79" s="58"/>
      <c r="BS79" s="60"/>
      <c r="BT79" s="58"/>
      <c r="BU79" s="57"/>
    </row>
    <row r="80" spans="2:73" ht="13.95" customHeight="1" thickTop="1" thickBot="1" x14ac:dyDescent="0.25">
      <c r="B80" s="57">
        <v>120</v>
      </c>
      <c r="D80" s="59" t="s">
        <v>240</v>
      </c>
      <c r="E80" s="58" t="s">
        <v>3</v>
      </c>
      <c r="F80" s="60" t="s">
        <v>177</v>
      </c>
      <c r="G80" s="58" t="s">
        <v>5</v>
      </c>
      <c r="H80" s="10"/>
      <c r="I80" s="14"/>
      <c r="J80" s="14"/>
      <c r="K80" s="14"/>
      <c r="L80" s="6"/>
      <c r="M80" s="6"/>
      <c r="Y80" s="6"/>
      <c r="Z80" s="6"/>
      <c r="AA80" s="14"/>
      <c r="AB80" s="12"/>
      <c r="AC80" s="51"/>
      <c r="AD80" s="37"/>
      <c r="AF80" s="59" t="s">
        <v>166</v>
      </c>
      <c r="AG80" s="58" t="s">
        <v>3</v>
      </c>
      <c r="AH80" s="60" t="s">
        <v>11</v>
      </c>
      <c r="AI80" s="58" t="s">
        <v>5</v>
      </c>
      <c r="AJ80" s="57">
        <v>149</v>
      </c>
      <c r="AM80" s="57">
        <v>178</v>
      </c>
      <c r="AO80" s="59" t="s">
        <v>241</v>
      </c>
      <c r="AP80" s="58" t="s">
        <v>3</v>
      </c>
      <c r="AQ80" s="60" t="s">
        <v>11</v>
      </c>
      <c r="AR80" s="58" t="s">
        <v>5</v>
      </c>
      <c r="AS80" s="37"/>
      <c r="AT80" s="46"/>
      <c r="AU80" s="50"/>
      <c r="AV80" s="6"/>
      <c r="AW80" s="46"/>
      <c r="AX80" s="6"/>
      <c r="BJ80" s="6"/>
      <c r="BK80" s="6"/>
      <c r="BL80" s="12"/>
      <c r="BM80" s="52"/>
      <c r="BN80" s="48"/>
      <c r="BO80" s="37"/>
      <c r="BQ80" s="59" t="s">
        <v>242</v>
      </c>
      <c r="BR80" s="58" t="s">
        <v>3</v>
      </c>
      <c r="BS80" s="60" t="s">
        <v>21</v>
      </c>
      <c r="BT80" s="58" t="s">
        <v>5</v>
      </c>
      <c r="BU80" s="57">
        <v>206</v>
      </c>
    </row>
    <row r="81" spans="2:73" ht="13.95" customHeight="1" thickTop="1" thickBot="1" x14ac:dyDescent="0.25">
      <c r="B81" s="57"/>
      <c r="D81" s="59"/>
      <c r="E81" s="58"/>
      <c r="F81" s="60"/>
      <c r="G81" s="58"/>
      <c r="H81" s="6"/>
      <c r="I81" s="6"/>
      <c r="J81" s="14"/>
      <c r="K81" s="11"/>
      <c r="L81" s="6"/>
      <c r="M81" s="6"/>
      <c r="Y81" s="6"/>
      <c r="Z81" s="6"/>
      <c r="AA81" s="12"/>
      <c r="AB81" s="14"/>
      <c r="AC81" s="6"/>
      <c r="AD81" s="6"/>
      <c r="AF81" s="59"/>
      <c r="AG81" s="58"/>
      <c r="AH81" s="60"/>
      <c r="AI81" s="58"/>
      <c r="AJ81" s="57"/>
      <c r="AM81" s="57"/>
      <c r="AO81" s="59"/>
      <c r="AP81" s="58"/>
      <c r="AQ81" s="60"/>
      <c r="AR81" s="58"/>
      <c r="AS81" s="6"/>
      <c r="AT81" s="6"/>
      <c r="AU81" s="39"/>
      <c r="AV81" s="6"/>
      <c r="AW81" s="46"/>
      <c r="AX81" s="6"/>
      <c r="BJ81" s="6"/>
      <c r="BK81" s="6"/>
      <c r="BL81" s="12"/>
      <c r="BM81" s="42"/>
      <c r="BN81" s="6"/>
      <c r="BO81" s="6"/>
      <c r="BQ81" s="59"/>
      <c r="BR81" s="58"/>
      <c r="BS81" s="60"/>
      <c r="BT81" s="58"/>
      <c r="BU81" s="57"/>
    </row>
    <row r="82" spans="2:73" ht="13.95" customHeight="1" thickTop="1" thickBot="1" x14ac:dyDescent="0.25">
      <c r="B82" s="57">
        <v>121</v>
      </c>
      <c r="D82" s="59" t="s">
        <v>243</v>
      </c>
      <c r="E82" s="58" t="s">
        <v>3</v>
      </c>
      <c r="F82" s="60" t="s">
        <v>19</v>
      </c>
      <c r="G82" s="58" t="s">
        <v>5</v>
      </c>
      <c r="H82" s="6"/>
      <c r="I82" s="6"/>
      <c r="J82" s="38"/>
      <c r="K82" s="11"/>
      <c r="L82" s="6"/>
      <c r="M82" s="6"/>
      <c r="Y82" s="6"/>
      <c r="Z82" s="6"/>
      <c r="AA82" s="12"/>
      <c r="AB82" s="41"/>
      <c r="AC82" s="6"/>
      <c r="AD82" s="8"/>
      <c r="AF82" s="59" t="s">
        <v>26</v>
      </c>
      <c r="AG82" s="58" t="s">
        <v>3</v>
      </c>
      <c r="AH82" s="60" t="s">
        <v>13</v>
      </c>
      <c r="AI82" s="58" t="s">
        <v>5</v>
      </c>
      <c r="AJ82" s="57">
        <v>150</v>
      </c>
      <c r="AM82" s="57">
        <v>179</v>
      </c>
      <c r="AO82" s="59" t="s">
        <v>244</v>
      </c>
      <c r="AP82" s="58" t="s">
        <v>3</v>
      </c>
      <c r="AQ82" s="60" t="s">
        <v>15</v>
      </c>
      <c r="AR82" s="58" t="s">
        <v>5</v>
      </c>
      <c r="AS82" s="6"/>
      <c r="AT82" s="11"/>
      <c r="AU82" s="6"/>
      <c r="AV82" s="6"/>
      <c r="AW82" s="46"/>
      <c r="AX82" s="6"/>
      <c r="BJ82" s="6"/>
      <c r="BK82" s="6"/>
      <c r="BL82" s="12"/>
      <c r="BM82" s="11"/>
      <c r="BN82" s="12"/>
      <c r="BO82" s="37"/>
      <c r="BQ82" s="59" t="s">
        <v>111</v>
      </c>
      <c r="BR82" s="58" t="s">
        <v>3</v>
      </c>
      <c r="BS82" s="60" t="s">
        <v>30</v>
      </c>
      <c r="BT82" s="58" t="s">
        <v>5</v>
      </c>
      <c r="BU82" s="57">
        <v>207</v>
      </c>
    </row>
    <row r="83" spans="2:73" ht="13.95" customHeight="1" thickTop="1" thickBot="1" x14ac:dyDescent="0.25">
      <c r="B83" s="57"/>
      <c r="D83" s="59"/>
      <c r="E83" s="58"/>
      <c r="F83" s="60"/>
      <c r="G83" s="58"/>
      <c r="H83" s="9"/>
      <c r="I83" s="45"/>
      <c r="J83" s="46"/>
      <c r="K83" s="11"/>
      <c r="L83" s="6"/>
      <c r="M83" s="6"/>
      <c r="Y83" s="6"/>
      <c r="Z83" s="6"/>
      <c r="AA83" s="12"/>
      <c r="AB83" s="48"/>
      <c r="AC83" s="47"/>
      <c r="AD83" s="9"/>
      <c r="AF83" s="59"/>
      <c r="AG83" s="58"/>
      <c r="AH83" s="60"/>
      <c r="AI83" s="58"/>
      <c r="AJ83" s="57"/>
      <c r="AM83" s="57"/>
      <c r="AO83" s="59"/>
      <c r="AP83" s="58"/>
      <c r="AQ83" s="60"/>
      <c r="AR83" s="58"/>
      <c r="AS83" s="9"/>
      <c r="AT83" s="14"/>
      <c r="AU83" s="6"/>
      <c r="AV83" s="6"/>
      <c r="AW83" s="46"/>
      <c r="AX83" s="6"/>
      <c r="BJ83" s="6"/>
      <c r="BK83" s="6"/>
      <c r="BL83" s="12"/>
      <c r="BM83" s="6"/>
      <c r="BN83" s="42"/>
      <c r="BO83" s="6"/>
      <c r="BQ83" s="59"/>
      <c r="BR83" s="58"/>
      <c r="BS83" s="60"/>
      <c r="BT83" s="58"/>
      <c r="BU83" s="57"/>
    </row>
    <row r="84" spans="2:73" ht="13.95" customHeight="1" thickTop="1" thickBot="1" x14ac:dyDescent="0.25">
      <c r="B84" s="57">
        <v>122</v>
      </c>
      <c r="D84" s="59" t="s">
        <v>245</v>
      </c>
      <c r="E84" s="58" t="s">
        <v>3</v>
      </c>
      <c r="F84" s="60" t="s">
        <v>28</v>
      </c>
      <c r="G84" s="58" t="s">
        <v>5</v>
      </c>
      <c r="H84" s="37"/>
      <c r="I84" s="46"/>
      <c r="J84" s="6"/>
      <c r="K84" s="11"/>
      <c r="L84" s="6"/>
      <c r="M84" s="6"/>
      <c r="Y84" s="6"/>
      <c r="Z84" s="6"/>
      <c r="AA84" s="12"/>
      <c r="AB84" s="6"/>
      <c r="AC84" s="48"/>
      <c r="AD84" s="37"/>
      <c r="AF84" s="59" t="s">
        <v>246</v>
      </c>
      <c r="AG84" s="58" t="s">
        <v>3</v>
      </c>
      <c r="AH84" s="60" t="s">
        <v>30</v>
      </c>
      <c r="AI84" s="58" t="s">
        <v>5</v>
      </c>
      <c r="AJ84" s="57">
        <v>151</v>
      </c>
      <c r="AM84" s="57">
        <v>180</v>
      </c>
      <c r="AO84" s="59" t="s">
        <v>247</v>
      </c>
      <c r="AP84" s="58" t="s">
        <v>3</v>
      </c>
      <c r="AQ84" s="60" t="s">
        <v>25</v>
      </c>
      <c r="AR84" s="58" t="s">
        <v>5</v>
      </c>
      <c r="AS84" s="37"/>
      <c r="AT84" s="38"/>
      <c r="AU84" s="6"/>
      <c r="AV84" s="6"/>
      <c r="AW84" s="46"/>
      <c r="AX84" s="6"/>
      <c r="BJ84" s="6"/>
      <c r="BK84" s="6"/>
      <c r="BL84" s="12"/>
      <c r="BM84" s="6"/>
      <c r="BN84" s="11"/>
      <c r="BO84" s="13"/>
      <c r="BQ84" s="59" t="s">
        <v>248</v>
      </c>
      <c r="BR84" s="58" t="s">
        <v>3</v>
      </c>
      <c r="BS84" s="60" t="s">
        <v>42</v>
      </c>
      <c r="BT84" s="58" t="s">
        <v>5</v>
      </c>
      <c r="BU84" s="57">
        <v>208</v>
      </c>
    </row>
    <row r="85" spans="2:73" ht="13.95" customHeight="1" thickTop="1" thickBot="1" x14ac:dyDescent="0.25">
      <c r="B85" s="57"/>
      <c r="D85" s="59"/>
      <c r="E85" s="58"/>
      <c r="F85" s="60"/>
      <c r="G85" s="58"/>
      <c r="H85" s="6"/>
      <c r="I85" s="6"/>
      <c r="J85" s="6"/>
      <c r="K85" s="6"/>
      <c r="L85" s="12"/>
      <c r="M85" s="6"/>
      <c r="Y85" s="6"/>
      <c r="Z85" s="11"/>
      <c r="AA85" s="6"/>
      <c r="AB85" s="6"/>
      <c r="AC85" s="6"/>
      <c r="AD85" s="6"/>
      <c r="AF85" s="59"/>
      <c r="AG85" s="58"/>
      <c r="AH85" s="60"/>
      <c r="AI85" s="58"/>
      <c r="AJ85" s="57"/>
      <c r="AM85" s="57"/>
      <c r="AO85" s="59"/>
      <c r="AP85" s="58"/>
      <c r="AQ85" s="60"/>
      <c r="AR85" s="58"/>
      <c r="AS85" s="6"/>
      <c r="AT85" s="6"/>
      <c r="AU85" s="6"/>
      <c r="AV85" s="6"/>
      <c r="AW85" s="40"/>
      <c r="AX85" s="6"/>
      <c r="BJ85" s="6"/>
      <c r="BK85" s="11"/>
      <c r="BL85" s="6"/>
      <c r="BM85" s="6"/>
      <c r="BN85" s="6"/>
      <c r="BO85" s="9"/>
      <c r="BQ85" s="59"/>
      <c r="BR85" s="58"/>
      <c r="BS85" s="60"/>
      <c r="BT85" s="58"/>
      <c r="BU85" s="57"/>
    </row>
    <row r="86" spans="2:73" ht="13.95" customHeight="1" thickTop="1" thickBot="1" x14ac:dyDescent="0.25">
      <c r="B86" s="57">
        <v>123</v>
      </c>
      <c r="D86" s="59" t="s">
        <v>249</v>
      </c>
      <c r="E86" s="58" t="s">
        <v>3</v>
      </c>
      <c r="F86" s="60" t="s">
        <v>11</v>
      </c>
      <c r="G86" s="58" t="s">
        <v>5</v>
      </c>
      <c r="H86" s="37"/>
      <c r="I86" s="6"/>
      <c r="J86" s="6"/>
      <c r="K86" s="6"/>
      <c r="L86" s="44"/>
      <c r="M86" s="6"/>
      <c r="Y86" s="6"/>
      <c r="Z86" s="51"/>
      <c r="AA86" s="6"/>
      <c r="AB86" s="6"/>
      <c r="AC86" s="6"/>
      <c r="AD86" s="37"/>
      <c r="AF86" s="59" t="s">
        <v>250</v>
      </c>
      <c r="AG86" s="58" t="s">
        <v>3</v>
      </c>
      <c r="AH86" s="60" t="s">
        <v>35</v>
      </c>
      <c r="AI86" s="58" t="s">
        <v>5</v>
      </c>
      <c r="AJ86" s="57">
        <v>152</v>
      </c>
      <c r="AM86" s="57">
        <v>181</v>
      </c>
      <c r="AO86" s="59" t="s">
        <v>64</v>
      </c>
      <c r="AP86" s="58" t="s">
        <v>3</v>
      </c>
      <c r="AQ86" s="60" t="s">
        <v>28</v>
      </c>
      <c r="AR86" s="58" t="s">
        <v>5</v>
      </c>
      <c r="AS86" s="37"/>
      <c r="AT86" s="6"/>
      <c r="AU86" s="6"/>
      <c r="AV86" s="11"/>
      <c r="AW86" s="12"/>
      <c r="AX86" s="46"/>
      <c r="BJ86" s="6"/>
      <c r="BK86" s="51"/>
      <c r="BL86" s="6"/>
      <c r="BM86" s="6"/>
      <c r="BN86" s="6"/>
      <c r="BO86" s="37"/>
      <c r="BQ86" s="59" t="s">
        <v>251</v>
      </c>
      <c r="BR86" s="58" t="s">
        <v>3</v>
      </c>
      <c r="BS86" s="60" t="s">
        <v>19</v>
      </c>
      <c r="BT86" s="58" t="s">
        <v>5</v>
      </c>
      <c r="BU86" s="57">
        <v>209</v>
      </c>
    </row>
    <row r="87" spans="2:73" ht="13.95" customHeight="1" thickTop="1" thickBot="1" x14ac:dyDescent="0.25">
      <c r="B87" s="57"/>
      <c r="D87" s="59"/>
      <c r="E87" s="58"/>
      <c r="F87" s="60"/>
      <c r="G87" s="58"/>
      <c r="H87" s="6"/>
      <c r="I87" s="40"/>
      <c r="J87" s="6"/>
      <c r="K87" s="6"/>
      <c r="L87" s="50"/>
      <c r="M87" s="6"/>
      <c r="Y87" s="6"/>
      <c r="Z87" s="52"/>
      <c r="AA87" s="6"/>
      <c r="AB87" s="6"/>
      <c r="AC87" s="43"/>
      <c r="AD87" s="6"/>
      <c r="AF87" s="59"/>
      <c r="AG87" s="58"/>
      <c r="AH87" s="60"/>
      <c r="AI87" s="58"/>
      <c r="AJ87" s="57"/>
      <c r="AM87" s="57"/>
      <c r="AO87" s="59"/>
      <c r="AP87" s="58"/>
      <c r="AQ87" s="60"/>
      <c r="AR87" s="58"/>
      <c r="AS87" s="6"/>
      <c r="AT87" s="40"/>
      <c r="AU87" s="6"/>
      <c r="AV87" s="11"/>
      <c r="AW87" s="12"/>
      <c r="AX87" s="46"/>
      <c r="BJ87" s="6"/>
      <c r="BK87" s="52"/>
      <c r="BL87" s="6"/>
      <c r="BM87" s="6"/>
      <c r="BN87" s="43"/>
      <c r="BO87" s="6"/>
      <c r="BQ87" s="59"/>
      <c r="BR87" s="58"/>
      <c r="BS87" s="60"/>
      <c r="BT87" s="58"/>
      <c r="BU87" s="57"/>
    </row>
    <row r="88" spans="2:73" ht="13.95" customHeight="1" thickTop="1" x14ac:dyDescent="0.2">
      <c r="B88" s="57">
        <v>124</v>
      </c>
      <c r="D88" s="59" t="s">
        <v>53</v>
      </c>
      <c r="E88" s="58" t="s">
        <v>3</v>
      </c>
      <c r="F88" s="60" t="s">
        <v>73</v>
      </c>
      <c r="G88" s="58" t="s">
        <v>5</v>
      </c>
      <c r="H88" s="10"/>
      <c r="I88" s="12"/>
      <c r="J88" s="46"/>
      <c r="K88" s="6"/>
      <c r="L88" s="50"/>
      <c r="M88" s="6"/>
      <c r="Y88" s="6"/>
      <c r="Z88" s="52"/>
      <c r="AA88" s="6"/>
      <c r="AB88" s="48"/>
      <c r="AC88" s="11"/>
      <c r="AD88" s="13"/>
      <c r="AF88" s="59" t="s">
        <v>252</v>
      </c>
      <c r="AG88" s="58" t="s">
        <v>3</v>
      </c>
      <c r="AH88" s="60" t="s">
        <v>33</v>
      </c>
      <c r="AI88" s="58" t="s">
        <v>5</v>
      </c>
      <c r="AJ88" s="57">
        <v>153</v>
      </c>
      <c r="AM88" s="57">
        <v>182</v>
      </c>
      <c r="AO88" s="59" t="s">
        <v>253</v>
      </c>
      <c r="AP88" s="58" t="s">
        <v>3</v>
      </c>
      <c r="AQ88" s="60" t="s">
        <v>51</v>
      </c>
      <c r="AR88" s="58" t="s">
        <v>5</v>
      </c>
      <c r="AS88" s="10"/>
      <c r="AT88" s="12"/>
      <c r="AU88" s="46"/>
      <c r="AV88" s="11"/>
      <c r="AW88" s="12"/>
      <c r="AX88" s="46"/>
      <c r="BJ88" s="6"/>
      <c r="BK88" s="52"/>
      <c r="BL88" s="6"/>
      <c r="BM88" s="48"/>
      <c r="BN88" s="11"/>
      <c r="BO88" s="13"/>
      <c r="BQ88" s="59" t="s">
        <v>254</v>
      </c>
      <c r="BR88" s="58" t="s">
        <v>3</v>
      </c>
      <c r="BS88" s="60" t="s">
        <v>25</v>
      </c>
      <c r="BT88" s="58" t="s">
        <v>5</v>
      </c>
      <c r="BU88" s="57">
        <v>210</v>
      </c>
    </row>
    <row r="89" spans="2:73" ht="13.95" customHeight="1" thickBot="1" x14ac:dyDescent="0.25">
      <c r="B89" s="57"/>
      <c r="D89" s="59"/>
      <c r="E89" s="58"/>
      <c r="F89" s="60"/>
      <c r="G89" s="58"/>
      <c r="H89" s="6"/>
      <c r="I89" s="6"/>
      <c r="J89" s="40"/>
      <c r="K89" s="6"/>
      <c r="L89" s="50"/>
      <c r="M89" s="6"/>
      <c r="Y89" s="6"/>
      <c r="Z89" s="52"/>
      <c r="AA89" s="6"/>
      <c r="AB89" s="43"/>
      <c r="AC89" s="6"/>
      <c r="AD89" s="9"/>
      <c r="AF89" s="59"/>
      <c r="AG89" s="58"/>
      <c r="AH89" s="60"/>
      <c r="AI89" s="58"/>
      <c r="AJ89" s="57"/>
      <c r="AM89" s="57"/>
      <c r="AO89" s="59"/>
      <c r="AP89" s="58"/>
      <c r="AQ89" s="60"/>
      <c r="AR89" s="58"/>
      <c r="AS89" s="6"/>
      <c r="AT89" s="6"/>
      <c r="AU89" s="40"/>
      <c r="AV89" s="11"/>
      <c r="AW89" s="12"/>
      <c r="AX89" s="46"/>
      <c r="BJ89" s="6"/>
      <c r="BK89" s="52"/>
      <c r="BL89" s="6"/>
      <c r="BM89" s="43"/>
      <c r="BN89" s="6"/>
      <c r="BO89" s="9"/>
      <c r="BQ89" s="59"/>
      <c r="BR89" s="58"/>
      <c r="BS89" s="60"/>
      <c r="BT89" s="58"/>
      <c r="BU89" s="57"/>
    </row>
    <row r="90" spans="2:73" ht="13.95" customHeight="1" thickTop="1" thickBot="1" x14ac:dyDescent="0.25">
      <c r="B90" s="57">
        <v>125</v>
      </c>
      <c r="D90" s="59" t="s">
        <v>255</v>
      </c>
      <c r="E90" s="58" t="s">
        <v>3</v>
      </c>
      <c r="F90" s="60" t="s">
        <v>51</v>
      </c>
      <c r="G90" s="58" t="s">
        <v>5</v>
      </c>
      <c r="H90" s="6"/>
      <c r="I90" s="11"/>
      <c r="J90" s="14"/>
      <c r="K90" s="12"/>
      <c r="L90" s="50"/>
      <c r="M90" s="6"/>
      <c r="Y90" s="6"/>
      <c r="Z90" s="52"/>
      <c r="AA90" s="48"/>
      <c r="AB90" s="11"/>
      <c r="AC90" s="12"/>
      <c r="AD90" s="8"/>
      <c r="AF90" s="59" t="s">
        <v>256</v>
      </c>
      <c r="AG90" s="58" t="s">
        <v>3</v>
      </c>
      <c r="AH90" s="60" t="s">
        <v>25</v>
      </c>
      <c r="AI90" s="58" t="s">
        <v>5</v>
      </c>
      <c r="AJ90" s="57">
        <v>154</v>
      </c>
      <c r="AM90" s="57">
        <v>183</v>
      </c>
      <c r="AO90" s="59" t="s">
        <v>257</v>
      </c>
      <c r="AP90" s="58" t="s">
        <v>3</v>
      </c>
      <c r="AQ90" s="60" t="s">
        <v>75</v>
      </c>
      <c r="AR90" s="58" t="s">
        <v>5</v>
      </c>
      <c r="AS90" s="37"/>
      <c r="AT90" s="11"/>
      <c r="AU90" s="14"/>
      <c r="AV90" s="14"/>
      <c r="AW90" s="12"/>
      <c r="AX90" s="46"/>
      <c r="BJ90" s="6"/>
      <c r="BK90" s="52"/>
      <c r="BL90" s="11"/>
      <c r="BM90" s="14"/>
      <c r="BN90" s="12"/>
      <c r="BO90" s="37"/>
      <c r="BQ90" s="59" t="s">
        <v>258</v>
      </c>
      <c r="BR90" s="58" t="s">
        <v>3</v>
      </c>
      <c r="BS90" s="60" t="s">
        <v>75</v>
      </c>
      <c r="BT90" s="58" t="s">
        <v>5</v>
      </c>
      <c r="BU90" s="57">
        <v>211</v>
      </c>
    </row>
    <row r="91" spans="2:73" ht="13.95" customHeight="1" thickTop="1" thickBot="1" x14ac:dyDescent="0.25">
      <c r="B91" s="57"/>
      <c r="D91" s="59"/>
      <c r="E91" s="58"/>
      <c r="F91" s="60"/>
      <c r="G91" s="58"/>
      <c r="H91" s="9"/>
      <c r="I91" s="14"/>
      <c r="J91" s="11"/>
      <c r="K91" s="12"/>
      <c r="L91" s="50"/>
      <c r="M91" s="6"/>
      <c r="Y91" s="6"/>
      <c r="Z91" s="52"/>
      <c r="AA91" s="48"/>
      <c r="AB91" s="6"/>
      <c r="AC91" s="14"/>
      <c r="AD91" s="9"/>
      <c r="AF91" s="59"/>
      <c r="AG91" s="58"/>
      <c r="AH91" s="60"/>
      <c r="AI91" s="58"/>
      <c r="AJ91" s="57"/>
      <c r="AM91" s="57"/>
      <c r="AO91" s="59"/>
      <c r="AP91" s="58"/>
      <c r="AQ91" s="60"/>
      <c r="AR91" s="58"/>
      <c r="AS91" s="6"/>
      <c r="AT91" s="39"/>
      <c r="AU91" s="11"/>
      <c r="AV91" s="14"/>
      <c r="AW91" s="12"/>
      <c r="AX91" s="46"/>
      <c r="BJ91" s="6"/>
      <c r="BK91" s="52"/>
      <c r="BL91" s="11"/>
      <c r="BM91" s="12"/>
      <c r="BN91" s="42"/>
      <c r="BO91" s="6"/>
      <c r="BQ91" s="59"/>
      <c r="BR91" s="58"/>
      <c r="BS91" s="60"/>
      <c r="BT91" s="58"/>
      <c r="BU91" s="57"/>
    </row>
    <row r="92" spans="2:73" ht="13.95" customHeight="1" thickTop="1" thickBot="1" x14ac:dyDescent="0.25">
      <c r="B92" s="57">
        <v>126</v>
      </c>
      <c r="D92" s="59" t="s">
        <v>259</v>
      </c>
      <c r="E92" s="58" t="s">
        <v>3</v>
      </c>
      <c r="F92" s="60" t="s">
        <v>25</v>
      </c>
      <c r="G92" s="58" t="s">
        <v>5</v>
      </c>
      <c r="H92" s="37"/>
      <c r="I92" s="38"/>
      <c r="J92" s="11"/>
      <c r="K92" s="12"/>
      <c r="L92" s="50"/>
      <c r="M92" s="6"/>
      <c r="Y92" s="6"/>
      <c r="Z92" s="52"/>
      <c r="AA92" s="48"/>
      <c r="AB92" s="6"/>
      <c r="AC92" s="41"/>
      <c r="AD92" s="37"/>
      <c r="AF92" s="59" t="s">
        <v>260</v>
      </c>
      <c r="AG92" s="58" t="s">
        <v>3</v>
      </c>
      <c r="AH92" s="60" t="s">
        <v>75</v>
      </c>
      <c r="AI92" s="58" t="s">
        <v>5</v>
      </c>
      <c r="AJ92" s="57">
        <v>155</v>
      </c>
      <c r="AM92" s="57">
        <v>184</v>
      </c>
      <c r="AO92" s="59" t="s">
        <v>22</v>
      </c>
      <c r="AP92" s="58" t="s">
        <v>3</v>
      </c>
      <c r="AQ92" s="60" t="s">
        <v>35</v>
      </c>
      <c r="AR92" s="58" t="s">
        <v>5</v>
      </c>
      <c r="AS92" s="10"/>
      <c r="AT92" s="6"/>
      <c r="AU92" s="11"/>
      <c r="AV92" s="14"/>
      <c r="AW92" s="12"/>
      <c r="AX92" s="46"/>
      <c r="BJ92" s="6"/>
      <c r="BK92" s="52"/>
      <c r="BL92" s="11"/>
      <c r="BM92" s="12"/>
      <c r="BN92" s="11"/>
      <c r="BO92" s="13"/>
      <c r="BQ92" s="59" t="s">
        <v>261</v>
      </c>
      <c r="BR92" s="58" t="s">
        <v>3</v>
      </c>
      <c r="BS92" s="60" t="s">
        <v>23</v>
      </c>
      <c r="BT92" s="58" t="s">
        <v>5</v>
      </c>
      <c r="BU92" s="57">
        <v>212</v>
      </c>
    </row>
    <row r="93" spans="2:73" ht="13.95" customHeight="1" thickTop="1" thickBot="1" x14ac:dyDescent="0.25">
      <c r="B93" s="57"/>
      <c r="D93" s="59"/>
      <c r="E93" s="58"/>
      <c r="F93" s="60"/>
      <c r="G93" s="58"/>
      <c r="H93" s="6"/>
      <c r="I93" s="6"/>
      <c r="J93" s="6"/>
      <c r="K93" s="45"/>
      <c r="L93" s="50"/>
      <c r="M93" s="6"/>
      <c r="Y93" s="6"/>
      <c r="Z93" s="52"/>
      <c r="AA93" s="43"/>
      <c r="AB93" s="6"/>
      <c r="AC93" s="6"/>
      <c r="AD93" s="6"/>
      <c r="AF93" s="59"/>
      <c r="AG93" s="58"/>
      <c r="AH93" s="60"/>
      <c r="AI93" s="58"/>
      <c r="AJ93" s="57"/>
      <c r="AM93" s="57"/>
      <c r="AO93" s="59"/>
      <c r="AP93" s="58"/>
      <c r="AQ93" s="60"/>
      <c r="AR93" s="58"/>
      <c r="AS93" s="6"/>
      <c r="AT93" s="6"/>
      <c r="AU93" s="6"/>
      <c r="AV93" s="14"/>
      <c r="AW93" s="6"/>
      <c r="AX93" s="46"/>
      <c r="BJ93" s="6"/>
      <c r="BK93" s="52"/>
      <c r="BL93" s="47"/>
      <c r="BM93" s="6"/>
      <c r="BN93" s="6"/>
      <c r="BO93" s="9"/>
      <c r="BQ93" s="59"/>
      <c r="BR93" s="58"/>
      <c r="BS93" s="60"/>
      <c r="BT93" s="58"/>
      <c r="BU93" s="57"/>
    </row>
    <row r="94" spans="2:73" ht="13.95" customHeight="1" thickTop="1" thickBot="1" x14ac:dyDescent="0.25">
      <c r="B94" s="57">
        <v>127</v>
      </c>
      <c r="D94" s="59" t="s">
        <v>262</v>
      </c>
      <c r="E94" s="58" t="s">
        <v>3</v>
      </c>
      <c r="F94" s="60" t="s">
        <v>153</v>
      </c>
      <c r="G94" s="58" t="s">
        <v>5</v>
      </c>
      <c r="H94" s="37"/>
      <c r="I94" s="6"/>
      <c r="J94" s="6"/>
      <c r="K94" s="46"/>
      <c r="L94" s="11"/>
      <c r="M94" s="6"/>
      <c r="Y94" s="11"/>
      <c r="Z94" s="12"/>
      <c r="AA94" s="11"/>
      <c r="AB94" s="12"/>
      <c r="AC94" s="6"/>
      <c r="AD94" s="8"/>
      <c r="AF94" s="59" t="s">
        <v>263</v>
      </c>
      <c r="AG94" s="58" t="s">
        <v>3</v>
      </c>
      <c r="AH94" s="60" t="s">
        <v>42</v>
      </c>
      <c r="AI94" s="58" t="s">
        <v>5</v>
      </c>
      <c r="AJ94" s="57">
        <v>156</v>
      </c>
      <c r="AM94" s="57">
        <v>185</v>
      </c>
      <c r="AO94" s="59" t="s">
        <v>159</v>
      </c>
      <c r="AP94" s="58" t="s">
        <v>3</v>
      </c>
      <c r="AQ94" s="60" t="s">
        <v>42</v>
      </c>
      <c r="AR94" s="58" t="s">
        <v>5</v>
      </c>
      <c r="AS94" s="6"/>
      <c r="AT94" s="6"/>
      <c r="AU94" s="6"/>
      <c r="AV94" s="38"/>
      <c r="AW94" s="6"/>
      <c r="AX94" s="46"/>
      <c r="BJ94" s="11"/>
      <c r="BK94" s="12"/>
      <c r="BL94" s="48"/>
      <c r="BM94" s="6"/>
      <c r="BN94" s="6"/>
      <c r="BO94" s="8"/>
      <c r="BQ94" s="59" t="s">
        <v>264</v>
      </c>
      <c r="BR94" s="58" t="s">
        <v>3</v>
      </c>
      <c r="BS94" s="60" t="s">
        <v>153</v>
      </c>
      <c r="BT94" s="58" t="s">
        <v>5</v>
      </c>
      <c r="BU94" s="57">
        <v>213</v>
      </c>
    </row>
    <row r="95" spans="2:73" ht="13.95" customHeight="1" thickTop="1" thickBot="1" x14ac:dyDescent="0.25">
      <c r="B95" s="57"/>
      <c r="D95" s="59"/>
      <c r="E95" s="58"/>
      <c r="F95" s="60"/>
      <c r="G95" s="58"/>
      <c r="H95" s="6"/>
      <c r="I95" s="40"/>
      <c r="J95" s="6"/>
      <c r="K95" s="46"/>
      <c r="L95" s="11"/>
      <c r="M95" s="6"/>
      <c r="Y95" s="11"/>
      <c r="Z95" s="12"/>
      <c r="AA95" s="6"/>
      <c r="AB95" s="12"/>
      <c r="AC95" s="11"/>
      <c r="AD95" s="9"/>
      <c r="AF95" s="59"/>
      <c r="AG95" s="58"/>
      <c r="AH95" s="60"/>
      <c r="AI95" s="58"/>
      <c r="AJ95" s="57"/>
      <c r="AM95" s="57"/>
      <c r="AO95" s="59"/>
      <c r="AP95" s="58"/>
      <c r="AQ95" s="60"/>
      <c r="AR95" s="58"/>
      <c r="AS95" s="9"/>
      <c r="AT95" s="12"/>
      <c r="AU95" s="6"/>
      <c r="AV95" s="46"/>
      <c r="AW95" s="6"/>
      <c r="AX95" s="46"/>
      <c r="BJ95" s="11"/>
      <c r="BK95" s="12"/>
      <c r="BL95" s="48"/>
      <c r="BM95" s="6"/>
      <c r="BN95" s="11"/>
      <c r="BO95" s="9"/>
      <c r="BQ95" s="59"/>
      <c r="BR95" s="58"/>
      <c r="BS95" s="60"/>
      <c r="BT95" s="58"/>
      <c r="BU95" s="57"/>
    </row>
    <row r="96" spans="2:73" ht="13.95" customHeight="1" thickTop="1" thickBot="1" x14ac:dyDescent="0.25">
      <c r="B96" s="57">
        <v>128</v>
      </c>
      <c r="D96" s="59" t="s">
        <v>265</v>
      </c>
      <c r="E96" s="58" t="s">
        <v>3</v>
      </c>
      <c r="F96" s="60" t="s">
        <v>60</v>
      </c>
      <c r="G96" s="58" t="s">
        <v>5</v>
      </c>
      <c r="H96" s="10"/>
      <c r="I96" s="14"/>
      <c r="J96" s="12"/>
      <c r="K96" s="46"/>
      <c r="L96" s="11"/>
      <c r="M96" s="6"/>
      <c r="Q96" s="21"/>
      <c r="R96" s="22"/>
      <c r="T96" s="21"/>
      <c r="U96" s="22"/>
      <c r="Y96" s="11"/>
      <c r="Z96" s="12"/>
      <c r="AA96" s="6"/>
      <c r="AB96" s="12"/>
      <c r="AC96" s="51"/>
      <c r="AD96" s="37"/>
      <c r="AF96" s="59" t="s">
        <v>266</v>
      </c>
      <c r="AG96" s="58" t="s">
        <v>3</v>
      </c>
      <c r="AH96" s="60" t="s">
        <v>17</v>
      </c>
      <c r="AI96" s="58" t="s">
        <v>5</v>
      </c>
      <c r="AJ96" s="57">
        <v>157</v>
      </c>
      <c r="AM96" s="57">
        <v>186</v>
      </c>
      <c r="AO96" s="59" t="s">
        <v>267</v>
      </c>
      <c r="AP96" s="58" t="s">
        <v>3</v>
      </c>
      <c r="AQ96" s="60" t="s">
        <v>19</v>
      </c>
      <c r="AR96" s="58" t="s">
        <v>5</v>
      </c>
      <c r="AS96" s="37"/>
      <c r="AT96" s="44"/>
      <c r="AU96" s="6"/>
      <c r="AV96" s="46"/>
      <c r="AW96" s="6"/>
      <c r="AX96" s="46"/>
      <c r="BB96" s="21"/>
      <c r="BC96" s="22"/>
      <c r="BE96" s="21"/>
      <c r="BF96" s="22"/>
      <c r="BJ96" s="11"/>
      <c r="BK96" s="12"/>
      <c r="BL96" s="48"/>
      <c r="BM96" s="6"/>
      <c r="BN96" s="51"/>
      <c r="BO96" s="37"/>
      <c r="BQ96" s="59" t="s">
        <v>268</v>
      </c>
      <c r="BR96" s="58" t="s">
        <v>3</v>
      </c>
      <c r="BS96" s="60" t="s">
        <v>42</v>
      </c>
      <c r="BT96" s="58" t="s">
        <v>5</v>
      </c>
      <c r="BU96" s="57">
        <v>214</v>
      </c>
    </row>
    <row r="97" spans="2:73" ht="13.95" customHeight="1" thickTop="1" thickBot="1" x14ac:dyDescent="0.25">
      <c r="B97" s="57"/>
      <c r="D97" s="59"/>
      <c r="E97" s="58"/>
      <c r="F97" s="60"/>
      <c r="G97" s="58"/>
      <c r="H97" s="6"/>
      <c r="I97" s="6"/>
      <c r="J97" s="45"/>
      <c r="K97" s="46"/>
      <c r="L97" s="11"/>
      <c r="M97" s="6"/>
      <c r="Q97" s="22"/>
      <c r="R97" s="22"/>
      <c r="T97" s="22"/>
      <c r="U97" s="22"/>
      <c r="Y97" s="11"/>
      <c r="Z97" s="12"/>
      <c r="AA97" s="6"/>
      <c r="AB97" s="14"/>
      <c r="AC97" s="6"/>
      <c r="AD97" s="6"/>
      <c r="AF97" s="59"/>
      <c r="AG97" s="58"/>
      <c r="AH97" s="60"/>
      <c r="AI97" s="58"/>
      <c r="AJ97" s="57"/>
      <c r="AM97" s="57"/>
      <c r="AO97" s="59"/>
      <c r="AP97" s="58"/>
      <c r="AQ97" s="60"/>
      <c r="AR97" s="58"/>
      <c r="AS97" s="6"/>
      <c r="AT97" s="6"/>
      <c r="AU97" s="45"/>
      <c r="AV97" s="46"/>
      <c r="AW97" s="6"/>
      <c r="AX97" s="46"/>
      <c r="BB97" s="22"/>
      <c r="BC97" s="22"/>
      <c r="BE97" s="22"/>
      <c r="BF97" s="22"/>
      <c r="BJ97" s="11"/>
      <c r="BK97" s="12"/>
      <c r="BL97" s="48"/>
      <c r="BM97" s="47"/>
      <c r="BN97" s="6"/>
      <c r="BO97" s="6"/>
      <c r="BQ97" s="59"/>
      <c r="BR97" s="58"/>
      <c r="BS97" s="60"/>
      <c r="BT97" s="58"/>
      <c r="BU97" s="57"/>
    </row>
    <row r="98" spans="2:73" ht="13.95" customHeight="1" thickTop="1" thickBot="1" x14ac:dyDescent="0.25">
      <c r="B98" s="57">
        <v>129</v>
      </c>
      <c r="D98" s="59" t="s">
        <v>22</v>
      </c>
      <c r="E98" s="58" t="s">
        <v>3</v>
      </c>
      <c r="F98" s="60" t="s">
        <v>42</v>
      </c>
      <c r="G98" s="58" t="s">
        <v>5</v>
      </c>
      <c r="H98" s="6"/>
      <c r="I98" s="6"/>
      <c r="J98" s="46"/>
      <c r="K98" s="6"/>
      <c r="L98" s="11"/>
      <c r="M98" s="6"/>
      <c r="N98" s="28">
        <v>3</v>
      </c>
      <c r="O98" s="30"/>
      <c r="P98" s="34"/>
      <c r="Q98" s="34"/>
      <c r="R98" s="35"/>
      <c r="T98" s="28">
        <v>6</v>
      </c>
      <c r="U98" s="30"/>
      <c r="V98" s="34"/>
      <c r="W98" s="34"/>
      <c r="X98" s="35"/>
      <c r="Y98" s="11"/>
      <c r="Z98" s="12"/>
      <c r="AA98" s="6"/>
      <c r="AB98" s="41"/>
      <c r="AC98" s="37"/>
      <c r="AD98" s="37"/>
      <c r="AF98" s="59" t="s">
        <v>269</v>
      </c>
      <c r="AG98" s="58" t="s">
        <v>3</v>
      </c>
      <c r="AH98" s="60" t="s">
        <v>11</v>
      </c>
      <c r="AI98" s="58" t="s">
        <v>5</v>
      </c>
      <c r="AJ98" s="57">
        <v>158</v>
      </c>
      <c r="AM98" s="57">
        <v>187</v>
      </c>
      <c r="AO98" s="59" t="s">
        <v>270</v>
      </c>
      <c r="AP98" s="58" t="s">
        <v>3</v>
      </c>
      <c r="AQ98" s="60" t="s">
        <v>11</v>
      </c>
      <c r="AR98" s="58" t="s">
        <v>5</v>
      </c>
      <c r="AS98" s="37"/>
      <c r="AT98" s="37"/>
      <c r="AU98" s="46"/>
      <c r="AV98" s="6"/>
      <c r="AW98" s="6"/>
      <c r="AX98" s="50"/>
      <c r="AY98" s="54">
        <v>7</v>
      </c>
      <c r="AZ98" s="30"/>
      <c r="BA98" s="34"/>
      <c r="BB98" s="34"/>
      <c r="BC98" s="35"/>
      <c r="BE98" s="28">
        <v>2</v>
      </c>
      <c r="BF98" s="30"/>
      <c r="BG98" s="34"/>
      <c r="BH98" s="34"/>
      <c r="BI98" s="35"/>
      <c r="BJ98" s="11"/>
      <c r="BK98" s="12"/>
      <c r="BL98" s="6"/>
      <c r="BM98" s="48"/>
      <c r="BN98" s="37"/>
      <c r="BO98" s="37"/>
      <c r="BQ98" s="59" t="s">
        <v>271</v>
      </c>
      <c r="BR98" s="58" t="s">
        <v>3</v>
      </c>
      <c r="BS98" s="60" t="s">
        <v>9</v>
      </c>
      <c r="BT98" s="58" t="s">
        <v>5</v>
      </c>
      <c r="BU98" s="57">
        <v>215</v>
      </c>
    </row>
    <row r="99" spans="2:73" ht="13.95" customHeight="1" thickTop="1" thickBot="1" x14ac:dyDescent="0.25">
      <c r="B99" s="57"/>
      <c r="D99" s="59"/>
      <c r="E99" s="58"/>
      <c r="F99" s="60"/>
      <c r="G99" s="58"/>
      <c r="H99" s="9"/>
      <c r="I99" s="45"/>
      <c r="J99" s="46"/>
      <c r="K99" s="6"/>
      <c r="L99" s="11"/>
      <c r="M99" s="6"/>
      <c r="N99" s="67" t="s">
        <v>326</v>
      </c>
      <c r="O99" s="68"/>
      <c r="P99" s="68"/>
      <c r="Q99" s="68"/>
      <c r="R99" s="69"/>
      <c r="T99" s="67" t="s">
        <v>327</v>
      </c>
      <c r="U99" s="68"/>
      <c r="V99" s="68"/>
      <c r="W99" s="68"/>
      <c r="X99" s="69"/>
      <c r="Y99" s="11"/>
      <c r="Z99" s="12"/>
      <c r="AA99" s="6"/>
      <c r="AB99" s="6"/>
      <c r="AC99" s="6"/>
      <c r="AD99" s="6"/>
      <c r="AF99" s="59"/>
      <c r="AG99" s="58"/>
      <c r="AH99" s="60"/>
      <c r="AI99" s="58"/>
      <c r="AJ99" s="57"/>
      <c r="AM99" s="57"/>
      <c r="AO99" s="59"/>
      <c r="AP99" s="58"/>
      <c r="AQ99" s="60"/>
      <c r="AR99" s="58"/>
      <c r="AS99" s="6"/>
      <c r="AT99" s="6"/>
      <c r="AU99" s="6"/>
      <c r="AV99" s="6"/>
      <c r="AW99" s="6"/>
      <c r="AX99" s="50"/>
      <c r="AY99" s="68" t="s">
        <v>330</v>
      </c>
      <c r="AZ99" s="68"/>
      <c r="BA99" s="68"/>
      <c r="BB99" s="68"/>
      <c r="BC99" s="69"/>
      <c r="BE99" s="67" t="s">
        <v>328</v>
      </c>
      <c r="BF99" s="68"/>
      <c r="BG99" s="68"/>
      <c r="BH99" s="68"/>
      <c r="BI99" s="69"/>
      <c r="BJ99" s="11"/>
      <c r="BK99" s="12"/>
      <c r="BL99" s="6"/>
      <c r="BM99" s="6"/>
      <c r="BN99" s="6"/>
      <c r="BO99" s="6"/>
      <c r="BQ99" s="59"/>
      <c r="BR99" s="58"/>
      <c r="BS99" s="60"/>
      <c r="BT99" s="58"/>
      <c r="BU99" s="57"/>
    </row>
    <row r="100" spans="2:73" ht="13.95" customHeight="1" thickTop="1" thickBot="1" x14ac:dyDescent="0.25">
      <c r="B100" s="57">
        <v>130</v>
      </c>
      <c r="D100" s="59" t="s">
        <v>272</v>
      </c>
      <c r="E100" s="58" t="s">
        <v>3</v>
      </c>
      <c r="F100" s="60" t="s">
        <v>4</v>
      </c>
      <c r="G100" s="58" t="s">
        <v>5</v>
      </c>
      <c r="H100" s="37"/>
      <c r="I100" s="46"/>
      <c r="J100" s="6"/>
      <c r="K100" s="6"/>
      <c r="L100" s="6"/>
      <c r="M100" s="14"/>
      <c r="N100" s="68"/>
      <c r="O100" s="68"/>
      <c r="P100" s="68"/>
      <c r="Q100" s="68"/>
      <c r="R100" s="69"/>
      <c r="T100" s="67"/>
      <c r="U100" s="68"/>
      <c r="V100" s="68"/>
      <c r="W100" s="68"/>
      <c r="X100" s="68"/>
      <c r="Y100" s="14"/>
      <c r="Z100" s="6"/>
      <c r="AA100" s="6"/>
      <c r="AB100" s="6"/>
      <c r="AC100" s="6"/>
      <c r="AD100" s="37"/>
      <c r="AF100" s="59" t="s">
        <v>273</v>
      </c>
      <c r="AG100" s="58" t="s">
        <v>3</v>
      </c>
      <c r="AH100" s="60" t="s">
        <v>134</v>
      </c>
      <c r="AI100" s="58" t="s">
        <v>5</v>
      </c>
      <c r="AJ100" s="57">
        <v>159</v>
      </c>
      <c r="AM100" s="57">
        <v>188</v>
      </c>
      <c r="AO100" s="59" t="s">
        <v>274</v>
      </c>
      <c r="AP100" s="58" t="s">
        <v>3</v>
      </c>
      <c r="AQ100" s="60" t="s">
        <v>11</v>
      </c>
      <c r="AR100" s="58" t="s">
        <v>5</v>
      </c>
      <c r="AS100" s="37"/>
      <c r="AT100" s="37"/>
      <c r="AU100" s="6"/>
      <c r="AV100" s="6"/>
      <c r="AW100" s="6"/>
      <c r="AX100" s="39"/>
      <c r="AY100" s="68"/>
      <c r="AZ100" s="68"/>
      <c r="BA100" s="68"/>
      <c r="BB100" s="68"/>
      <c r="BC100" s="69"/>
      <c r="BE100" s="67"/>
      <c r="BF100" s="68"/>
      <c r="BG100" s="68"/>
      <c r="BH100" s="68"/>
      <c r="BI100" s="68"/>
      <c r="BJ100" s="14"/>
      <c r="BK100" s="6"/>
      <c r="BL100" s="6"/>
      <c r="BM100" s="6"/>
      <c r="BN100" s="6"/>
      <c r="BO100" s="37"/>
      <c r="BQ100" s="59" t="s">
        <v>275</v>
      </c>
      <c r="BR100" s="58" t="s">
        <v>3</v>
      </c>
      <c r="BS100" s="60" t="s">
        <v>42</v>
      </c>
      <c r="BT100" s="58" t="s">
        <v>5</v>
      </c>
      <c r="BU100" s="57">
        <v>216</v>
      </c>
    </row>
    <row r="101" spans="2:73" ht="13.95" customHeight="1" thickTop="1" thickBot="1" x14ac:dyDescent="0.25">
      <c r="B101" s="57"/>
      <c r="D101" s="59"/>
      <c r="E101" s="58"/>
      <c r="F101" s="60"/>
      <c r="G101" s="58"/>
      <c r="H101" s="6"/>
      <c r="I101" s="6"/>
      <c r="J101" s="6"/>
      <c r="K101" s="6"/>
      <c r="L101" s="6"/>
      <c r="M101" s="44"/>
      <c r="N101" s="68"/>
      <c r="O101" s="68"/>
      <c r="P101" s="68"/>
      <c r="Q101" s="68"/>
      <c r="R101" s="69"/>
      <c r="T101" s="67"/>
      <c r="U101" s="68"/>
      <c r="V101" s="68"/>
      <c r="W101" s="68"/>
      <c r="X101" s="68"/>
      <c r="Y101" s="51"/>
      <c r="Z101" s="6"/>
      <c r="AA101" s="6"/>
      <c r="AB101" s="6"/>
      <c r="AC101" s="43"/>
      <c r="AD101" s="6"/>
      <c r="AF101" s="59"/>
      <c r="AG101" s="58"/>
      <c r="AH101" s="60"/>
      <c r="AI101" s="58"/>
      <c r="AJ101" s="57"/>
      <c r="AM101" s="57"/>
      <c r="AO101" s="59"/>
      <c r="AP101" s="58"/>
      <c r="AQ101" s="60"/>
      <c r="AR101" s="58"/>
      <c r="AS101" s="6"/>
      <c r="AT101" s="6"/>
      <c r="AU101" s="40"/>
      <c r="AV101" s="6"/>
      <c r="AW101" s="11"/>
      <c r="AX101" s="12"/>
      <c r="AY101" s="67"/>
      <c r="AZ101" s="68"/>
      <c r="BA101" s="68"/>
      <c r="BB101" s="68"/>
      <c r="BC101" s="69"/>
      <c r="BE101" s="67"/>
      <c r="BF101" s="68"/>
      <c r="BG101" s="68"/>
      <c r="BH101" s="68"/>
      <c r="BI101" s="68"/>
      <c r="BJ101" s="51"/>
      <c r="BK101" s="6"/>
      <c r="BL101" s="6"/>
      <c r="BM101" s="6"/>
      <c r="BN101" s="43"/>
      <c r="BO101" s="6"/>
      <c r="BQ101" s="59"/>
      <c r="BR101" s="58"/>
      <c r="BS101" s="60"/>
      <c r="BT101" s="58"/>
      <c r="BU101" s="57"/>
    </row>
    <row r="102" spans="2:73" ht="13.95" customHeight="1" thickTop="1" thickBot="1" x14ac:dyDescent="0.25">
      <c r="B102" s="57">
        <v>131</v>
      </c>
      <c r="D102" s="59" t="s">
        <v>276</v>
      </c>
      <c r="E102" s="58" t="s">
        <v>3</v>
      </c>
      <c r="F102" s="60" t="s">
        <v>11</v>
      </c>
      <c r="G102" s="58" t="s">
        <v>5</v>
      </c>
      <c r="H102" s="37"/>
      <c r="I102" s="37"/>
      <c r="J102" s="6"/>
      <c r="K102" s="6"/>
      <c r="L102" s="6"/>
      <c r="M102" s="50"/>
      <c r="N102" s="68"/>
      <c r="O102" s="68"/>
      <c r="P102" s="68"/>
      <c r="Q102" s="68"/>
      <c r="R102" s="69"/>
      <c r="T102" s="67"/>
      <c r="U102" s="68"/>
      <c r="V102" s="68"/>
      <c r="W102" s="68"/>
      <c r="X102" s="68"/>
      <c r="Y102" s="52"/>
      <c r="Z102" s="6"/>
      <c r="AA102" s="6"/>
      <c r="AB102" s="48"/>
      <c r="AC102" s="11"/>
      <c r="AD102" s="13"/>
      <c r="AF102" s="59" t="s">
        <v>277</v>
      </c>
      <c r="AG102" s="58" t="s">
        <v>3</v>
      </c>
      <c r="AH102" s="60" t="s">
        <v>153</v>
      </c>
      <c r="AI102" s="58" t="s">
        <v>5</v>
      </c>
      <c r="AJ102" s="57">
        <v>160</v>
      </c>
      <c r="AM102" s="57">
        <v>189</v>
      </c>
      <c r="AO102" s="59" t="s">
        <v>24</v>
      </c>
      <c r="AP102" s="58" t="s">
        <v>3</v>
      </c>
      <c r="AQ102" s="60" t="s">
        <v>25</v>
      </c>
      <c r="AR102" s="58" t="s">
        <v>5</v>
      </c>
      <c r="AS102" s="6"/>
      <c r="AT102" s="11"/>
      <c r="AU102" s="12"/>
      <c r="AV102" s="46"/>
      <c r="AW102" s="11"/>
      <c r="AX102" s="12"/>
      <c r="AY102" s="67"/>
      <c r="AZ102" s="68"/>
      <c r="BA102" s="68"/>
      <c r="BB102" s="68"/>
      <c r="BC102" s="69"/>
      <c r="BE102" s="67"/>
      <c r="BF102" s="68"/>
      <c r="BG102" s="68"/>
      <c r="BH102" s="68"/>
      <c r="BI102" s="68"/>
      <c r="BJ102" s="52"/>
      <c r="BK102" s="6"/>
      <c r="BL102" s="6"/>
      <c r="BM102" s="48"/>
      <c r="BN102" s="11"/>
      <c r="BO102" s="13"/>
      <c r="BQ102" s="59" t="s">
        <v>208</v>
      </c>
      <c r="BR102" s="58" t="s">
        <v>3</v>
      </c>
      <c r="BS102" s="60" t="s">
        <v>177</v>
      </c>
      <c r="BT102" s="58" t="s">
        <v>5</v>
      </c>
      <c r="BU102" s="57">
        <v>217</v>
      </c>
    </row>
    <row r="103" spans="2:73" ht="13.95" customHeight="1" thickTop="1" thickBot="1" x14ac:dyDescent="0.25">
      <c r="B103" s="57"/>
      <c r="D103" s="59"/>
      <c r="E103" s="58"/>
      <c r="F103" s="60"/>
      <c r="G103" s="58"/>
      <c r="H103" s="6"/>
      <c r="I103" s="6"/>
      <c r="J103" s="40"/>
      <c r="K103" s="6"/>
      <c r="L103" s="6"/>
      <c r="M103" s="50"/>
      <c r="N103" s="61" t="s">
        <v>334</v>
      </c>
      <c r="O103" s="62"/>
      <c r="P103" s="62"/>
      <c r="Q103" s="62"/>
      <c r="R103" s="63"/>
      <c r="T103" s="70" t="s">
        <v>335</v>
      </c>
      <c r="U103" s="71"/>
      <c r="V103" s="71"/>
      <c r="W103" s="71"/>
      <c r="X103" s="71"/>
      <c r="Y103" s="52"/>
      <c r="Z103" s="6"/>
      <c r="AA103" s="6"/>
      <c r="AB103" s="43"/>
      <c r="AC103" s="6"/>
      <c r="AD103" s="9"/>
      <c r="AF103" s="59"/>
      <c r="AG103" s="58"/>
      <c r="AH103" s="60"/>
      <c r="AI103" s="58"/>
      <c r="AJ103" s="57"/>
      <c r="AM103" s="57"/>
      <c r="AO103" s="59"/>
      <c r="AP103" s="58"/>
      <c r="AQ103" s="60"/>
      <c r="AR103" s="58"/>
      <c r="AS103" s="9"/>
      <c r="AT103" s="14"/>
      <c r="AU103" s="6"/>
      <c r="AV103" s="46"/>
      <c r="AW103" s="11"/>
      <c r="AX103" s="12"/>
      <c r="AY103" s="70" t="s">
        <v>333</v>
      </c>
      <c r="AZ103" s="71"/>
      <c r="BA103" s="71"/>
      <c r="BB103" s="71"/>
      <c r="BC103" s="74"/>
      <c r="BE103" s="61" t="s">
        <v>332</v>
      </c>
      <c r="BF103" s="62"/>
      <c r="BG103" s="62"/>
      <c r="BH103" s="62"/>
      <c r="BI103" s="63"/>
      <c r="BJ103" s="52"/>
      <c r="BK103" s="6"/>
      <c r="BL103" s="6"/>
      <c r="BM103" s="43"/>
      <c r="BN103" s="6"/>
      <c r="BO103" s="9"/>
      <c r="BQ103" s="59"/>
      <c r="BR103" s="58"/>
      <c r="BS103" s="60"/>
      <c r="BT103" s="58"/>
      <c r="BU103" s="57"/>
    </row>
    <row r="104" spans="2:73" ht="13.95" customHeight="1" thickTop="1" thickBot="1" x14ac:dyDescent="0.25">
      <c r="B104" s="57">
        <v>132</v>
      </c>
      <c r="D104" s="59" t="s">
        <v>278</v>
      </c>
      <c r="E104" s="58" t="s">
        <v>3</v>
      </c>
      <c r="F104" s="60" t="s">
        <v>19</v>
      </c>
      <c r="G104" s="58" t="s">
        <v>5</v>
      </c>
      <c r="H104" s="6"/>
      <c r="I104" s="11"/>
      <c r="J104" s="12"/>
      <c r="K104" s="46"/>
      <c r="L104" s="6"/>
      <c r="M104" s="50"/>
      <c r="N104" s="64"/>
      <c r="O104" s="65"/>
      <c r="P104" s="65"/>
      <c r="Q104" s="65"/>
      <c r="R104" s="66"/>
      <c r="T104" s="72"/>
      <c r="U104" s="73"/>
      <c r="V104" s="73"/>
      <c r="W104" s="73"/>
      <c r="X104" s="73"/>
      <c r="Y104" s="52"/>
      <c r="Z104" s="6"/>
      <c r="AA104" s="48"/>
      <c r="AB104" s="11"/>
      <c r="AC104" s="12"/>
      <c r="AD104" s="37"/>
      <c r="AF104" s="59" t="s">
        <v>279</v>
      </c>
      <c r="AG104" s="58" t="s">
        <v>3</v>
      </c>
      <c r="AH104" s="60" t="s">
        <v>75</v>
      </c>
      <c r="AI104" s="58" t="s">
        <v>5</v>
      </c>
      <c r="AJ104" s="57">
        <v>161</v>
      </c>
      <c r="AM104" s="57">
        <v>190</v>
      </c>
      <c r="AO104" s="59" t="s">
        <v>280</v>
      </c>
      <c r="AP104" s="58" t="s">
        <v>3</v>
      </c>
      <c r="AQ104" s="60" t="s">
        <v>17</v>
      </c>
      <c r="AR104" s="58" t="s">
        <v>5</v>
      </c>
      <c r="AS104" s="37"/>
      <c r="AT104" s="38"/>
      <c r="AU104" s="6"/>
      <c r="AV104" s="46"/>
      <c r="AW104" s="11"/>
      <c r="AX104" s="12"/>
      <c r="AY104" s="72"/>
      <c r="AZ104" s="73"/>
      <c r="BA104" s="73"/>
      <c r="BB104" s="73"/>
      <c r="BC104" s="75"/>
      <c r="BE104" s="64"/>
      <c r="BF104" s="65"/>
      <c r="BG104" s="65"/>
      <c r="BH104" s="65"/>
      <c r="BI104" s="66"/>
      <c r="BJ104" s="52"/>
      <c r="BK104" s="6"/>
      <c r="BL104" s="48"/>
      <c r="BM104" s="11"/>
      <c r="BN104" s="12"/>
      <c r="BO104" s="8"/>
      <c r="BQ104" s="59" t="s">
        <v>110</v>
      </c>
      <c r="BR104" s="58" t="s">
        <v>3</v>
      </c>
      <c r="BS104" s="60" t="s">
        <v>73</v>
      </c>
      <c r="BT104" s="58" t="s">
        <v>5</v>
      </c>
      <c r="BU104" s="57">
        <v>218</v>
      </c>
    </row>
    <row r="105" spans="2:73" ht="13.95" customHeight="1" thickTop="1" thickBot="1" x14ac:dyDescent="0.25">
      <c r="B105" s="57"/>
      <c r="D105" s="59"/>
      <c r="E105" s="58"/>
      <c r="F105" s="60"/>
      <c r="G105" s="58"/>
      <c r="H105" s="9"/>
      <c r="I105" s="14"/>
      <c r="J105" s="6"/>
      <c r="K105" s="46"/>
      <c r="L105" s="6"/>
      <c r="M105" s="46"/>
      <c r="Q105" s="22"/>
      <c r="R105" s="22"/>
      <c r="T105" s="22"/>
      <c r="U105" s="22"/>
      <c r="Y105" s="48"/>
      <c r="Z105" s="6"/>
      <c r="AA105" s="48"/>
      <c r="AB105" s="6"/>
      <c r="AC105" s="42"/>
      <c r="AD105" s="6"/>
      <c r="AF105" s="59"/>
      <c r="AG105" s="58"/>
      <c r="AH105" s="60"/>
      <c r="AI105" s="58"/>
      <c r="AJ105" s="57"/>
      <c r="AM105" s="57"/>
      <c r="AO105" s="59"/>
      <c r="AP105" s="58"/>
      <c r="AQ105" s="60"/>
      <c r="AR105" s="58"/>
      <c r="AS105" s="6"/>
      <c r="AT105" s="6"/>
      <c r="AU105" s="6"/>
      <c r="AV105" s="40"/>
      <c r="AW105" s="11"/>
      <c r="AX105" s="12"/>
      <c r="BB105" s="22"/>
      <c r="BC105" s="22"/>
      <c r="BE105" s="22"/>
      <c r="BF105" s="22"/>
      <c r="BJ105" s="48"/>
      <c r="BK105" s="6"/>
      <c r="BL105" s="48"/>
      <c r="BM105" s="6"/>
      <c r="BN105" s="14"/>
      <c r="BO105" s="9"/>
      <c r="BQ105" s="59"/>
      <c r="BR105" s="58"/>
      <c r="BS105" s="60"/>
      <c r="BT105" s="58"/>
      <c r="BU105" s="57"/>
    </row>
    <row r="106" spans="2:73" ht="13.95" customHeight="1" thickTop="1" thickBot="1" x14ac:dyDescent="0.25">
      <c r="B106" s="57">
        <v>133</v>
      </c>
      <c r="D106" s="59" t="s">
        <v>281</v>
      </c>
      <c r="E106" s="58" t="s">
        <v>3</v>
      </c>
      <c r="F106" s="60" t="s">
        <v>13</v>
      </c>
      <c r="G106" s="58" t="s">
        <v>5</v>
      </c>
      <c r="H106" s="37"/>
      <c r="I106" s="38"/>
      <c r="J106" s="6"/>
      <c r="K106" s="46"/>
      <c r="L106" s="6"/>
      <c r="M106" s="46"/>
      <c r="Y106" s="48"/>
      <c r="Z106" s="6"/>
      <c r="AA106" s="48"/>
      <c r="AB106" s="6"/>
      <c r="AC106" s="11"/>
      <c r="AD106" s="13"/>
      <c r="AF106" s="59" t="s">
        <v>282</v>
      </c>
      <c r="AG106" s="58" t="s">
        <v>3</v>
      </c>
      <c r="AH106" s="60" t="s">
        <v>15</v>
      </c>
      <c r="AI106" s="58" t="s">
        <v>5</v>
      </c>
      <c r="AJ106" s="57">
        <v>162</v>
      </c>
      <c r="AM106" s="57">
        <v>191</v>
      </c>
      <c r="AO106" s="59" t="s">
        <v>283</v>
      </c>
      <c r="AP106" s="58" t="s">
        <v>3</v>
      </c>
      <c r="AQ106" s="60" t="s">
        <v>19</v>
      </c>
      <c r="AR106" s="58" t="s">
        <v>5</v>
      </c>
      <c r="AS106" s="6"/>
      <c r="AT106" s="6"/>
      <c r="AU106" s="11"/>
      <c r="AV106" s="12"/>
      <c r="AW106" s="50"/>
      <c r="AX106" s="6"/>
      <c r="BJ106" s="48"/>
      <c r="BK106" s="6"/>
      <c r="BL106" s="48"/>
      <c r="BM106" s="6"/>
      <c r="BN106" s="41"/>
      <c r="BO106" s="37"/>
      <c r="BQ106" s="59" t="s">
        <v>264</v>
      </c>
      <c r="BR106" s="58" t="s">
        <v>3</v>
      </c>
      <c r="BS106" s="60" t="s">
        <v>17</v>
      </c>
      <c r="BT106" s="58" t="s">
        <v>5</v>
      </c>
      <c r="BU106" s="57">
        <v>219</v>
      </c>
    </row>
    <row r="107" spans="2:73" ht="13.95" customHeight="1" thickTop="1" thickBot="1" x14ac:dyDescent="0.25">
      <c r="B107" s="57"/>
      <c r="D107" s="59"/>
      <c r="E107" s="58"/>
      <c r="F107" s="60"/>
      <c r="G107" s="58"/>
      <c r="H107" s="6"/>
      <c r="I107" s="6"/>
      <c r="J107" s="6"/>
      <c r="K107" s="40"/>
      <c r="L107" s="6"/>
      <c r="M107" s="46"/>
      <c r="Y107" s="48"/>
      <c r="Z107" s="6"/>
      <c r="AA107" s="43"/>
      <c r="AB107" s="6"/>
      <c r="AC107" s="6"/>
      <c r="AD107" s="9"/>
      <c r="AF107" s="59"/>
      <c r="AG107" s="58"/>
      <c r="AH107" s="60"/>
      <c r="AI107" s="58"/>
      <c r="AJ107" s="57"/>
      <c r="AM107" s="57"/>
      <c r="AO107" s="59"/>
      <c r="AP107" s="58"/>
      <c r="AQ107" s="60"/>
      <c r="AR107" s="58"/>
      <c r="AS107" s="9"/>
      <c r="AT107" s="12"/>
      <c r="AU107" s="11"/>
      <c r="AV107" s="12"/>
      <c r="AW107" s="50"/>
      <c r="AX107" s="6"/>
      <c r="BJ107" s="48"/>
      <c r="BK107" s="6"/>
      <c r="BL107" s="43"/>
      <c r="BM107" s="6"/>
      <c r="BN107" s="6"/>
      <c r="BO107" s="6"/>
      <c r="BQ107" s="59"/>
      <c r="BR107" s="58"/>
      <c r="BS107" s="60"/>
      <c r="BT107" s="58"/>
      <c r="BU107" s="57"/>
    </row>
    <row r="108" spans="2:73" ht="13.95" customHeight="1" thickTop="1" thickBot="1" x14ac:dyDescent="0.25">
      <c r="B108" s="57">
        <v>134</v>
      </c>
      <c r="D108" s="59" t="s">
        <v>166</v>
      </c>
      <c r="E108" s="58" t="s">
        <v>3</v>
      </c>
      <c r="F108" s="60" t="s">
        <v>25</v>
      </c>
      <c r="G108" s="58" t="s">
        <v>5</v>
      </c>
      <c r="H108" s="37"/>
      <c r="I108" s="6"/>
      <c r="J108" s="11"/>
      <c r="K108" s="12"/>
      <c r="L108" s="46"/>
      <c r="M108" s="46"/>
      <c r="Y108" s="48"/>
      <c r="Z108" s="48"/>
      <c r="AA108" s="11"/>
      <c r="AB108" s="12"/>
      <c r="AC108" s="6"/>
      <c r="AD108" s="37"/>
      <c r="AF108" s="59" t="s">
        <v>284</v>
      </c>
      <c r="AG108" s="58" t="s">
        <v>3</v>
      </c>
      <c r="AH108" s="60" t="s">
        <v>11</v>
      </c>
      <c r="AI108" s="58" t="s">
        <v>5</v>
      </c>
      <c r="AJ108" s="57">
        <v>163</v>
      </c>
      <c r="AM108" s="57">
        <v>192</v>
      </c>
      <c r="AO108" s="59" t="s">
        <v>285</v>
      </c>
      <c r="AP108" s="58" t="s">
        <v>3</v>
      </c>
      <c r="AQ108" s="60" t="s">
        <v>51</v>
      </c>
      <c r="AR108" s="58" t="s">
        <v>5</v>
      </c>
      <c r="AS108" s="37"/>
      <c r="AT108" s="44"/>
      <c r="AU108" s="11"/>
      <c r="AV108" s="12"/>
      <c r="AW108" s="50"/>
      <c r="AX108" s="6"/>
      <c r="BJ108" s="48"/>
      <c r="BK108" s="11"/>
      <c r="BL108" s="14"/>
      <c r="BM108" s="12"/>
      <c r="BN108" s="6"/>
      <c r="BO108" s="8"/>
      <c r="BQ108" s="59" t="s">
        <v>286</v>
      </c>
      <c r="BR108" s="58" t="s">
        <v>3</v>
      </c>
      <c r="BS108" s="60" t="s">
        <v>33</v>
      </c>
      <c r="BT108" s="58" t="s">
        <v>5</v>
      </c>
      <c r="BU108" s="57">
        <v>220</v>
      </c>
    </row>
    <row r="109" spans="2:73" ht="13.95" customHeight="1" thickTop="1" thickBot="1" x14ac:dyDescent="0.25">
      <c r="B109" s="57"/>
      <c r="D109" s="59"/>
      <c r="E109" s="58"/>
      <c r="F109" s="60"/>
      <c r="G109" s="58"/>
      <c r="H109" s="6"/>
      <c r="I109" s="40"/>
      <c r="J109" s="11"/>
      <c r="K109" s="12"/>
      <c r="L109" s="46"/>
      <c r="M109" s="46"/>
      <c r="Y109" s="48"/>
      <c r="Z109" s="48"/>
      <c r="AA109" s="11"/>
      <c r="AB109" s="12"/>
      <c r="AC109" s="43"/>
      <c r="AD109" s="6"/>
      <c r="AF109" s="59"/>
      <c r="AG109" s="58"/>
      <c r="AH109" s="60"/>
      <c r="AI109" s="58"/>
      <c r="AJ109" s="57"/>
      <c r="AM109" s="57"/>
      <c r="AO109" s="59"/>
      <c r="AP109" s="58"/>
      <c r="AQ109" s="60"/>
      <c r="AR109" s="58"/>
      <c r="AS109" s="6"/>
      <c r="AT109" s="6"/>
      <c r="AU109" s="14"/>
      <c r="AV109" s="6"/>
      <c r="AW109" s="50"/>
      <c r="AX109" s="6"/>
      <c r="BJ109" s="48"/>
      <c r="BK109" s="11"/>
      <c r="BL109" s="14"/>
      <c r="BM109" s="12"/>
      <c r="BN109" s="11"/>
      <c r="BO109" s="9"/>
      <c r="BQ109" s="59"/>
      <c r="BR109" s="58"/>
      <c r="BS109" s="60"/>
      <c r="BT109" s="58"/>
      <c r="BU109" s="57"/>
    </row>
    <row r="110" spans="2:73" ht="13.95" customHeight="1" thickTop="1" thickBot="1" x14ac:dyDescent="0.25">
      <c r="B110" s="57">
        <v>135</v>
      </c>
      <c r="D110" s="59" t="s">
        <v>287</v>
      </c>
      <c r="E110" s="58" t="s">
        <v>3</v>
      </c>
      <c r="F110" s="60" t="s">
        <v>17</v>
      </c>
      <c r="G110" s="58" t="s">
        <v>5</v>
      </c>
      <c r="H110" s="10"/>
      <c r="I110" s="14"/>
      <c r="J110" s="14"/>
      <c r="K110" s="12"/>
      <c r="L110" s="46"/>
      <c r="M110" s="46"/>
      <c r="Y110" s="48"/>
      <c r="Z110" s="48"/>
      <c r="AA110" s="11"/>
      <c r="AB110" s="14"/>
      <c r="AC110" s="14"/>
      <c r="AD110" s="13"/>
      <c r="AF110" s="59" t="s">
        <v>181</v>
      </c>
      <c r="AG110" s="58" t="s">
        <v>3</v>
      </c>
      <c r="AH110" s="60" t="s">
        <v>25</v>
      </c>
      <c r="AI110" s="58" t="s">
        <v>5</v>
      </c>
      <c r="AJ110" s="57">
        <v>164</v>
      </c>
      <c r="AM110" s="57">
        <v>193</v>
      </c>
      <c r="AO110" s="59" t="s">
        <v>288</v>
      </c>
      <c r="AP110" s="58" t="s">
        <v>3</v>
      </c>
      <c r="AQ110" s="60" t="s">
        <v>33</v>
      </c>
      <c r="AR110" s="58" t="s">
        <v>5</v>
      </c>
      <c r="AS110" s="6"/>
      <c r="AT110" s="6"/>
      <c r="AU110" s="38"/>
      <c r="AV110" s="6"/>
      <c r="AW110" s="50"/>
      <c r="AX110" s="6"/>
      <c r="BJ110" s="48"/>
      <c r="BK110" s="11"/>
      <c r="BL110" s="14"/>
      <c r="BM110" s="12"/>
      <c r="BN110" s="51"/>
      <c r="BO110" s="37"/>
      <c r="BQ110" s="59" t="s">
        <v>289</v>
      </c>
      <c r="BR110" s="58" t="s">
        <v>3</v>
      </c>
      <c r="BS110" s="60" t="s">
        <v>75</v>
      </c>
      <c r="BT110" s="58" t="s">
        <v>5</v>
      </c>
      <c r="BU110" s="57">
        <v>221</v>
      </c>
    </row>
    <row r="111" spans="2:73" ht="13.95" customHeight="1" thickTop="1" thickBot="1" x14ac:dyDescent="0.25">
      <c r="B111" s="57"/>
      <c r="D111" s="59"/>
      <c r="E111" s="58"/>
      <c r="F111" s="60"/>
      <c r="G111" s="58"/>
      <c r="H111" s="6"/>
      <c r="I111" s="6"/>
      <c r="J111" s="14"/>
      <c r="K111" s="6"/>
      <c r="L111" s="46"/>
      <c r="M111" s="46"/>
      <c r="Y111" s="48"/>
      <c r="Z111" s="48"/>
      <c r="AA111" s="6"/>
      <c r="AB111" s="14"/>
      <c r="AC111" s="6"/>
      <c r="AD111" s="9"/>
      <c r="AF111" s="59"/>
      <c r="AG111" s="58"/>
      <c r="AH111" s="60"/>
      <c r="AI111" s="58"/>
      <c r="AJ111" s="57"/>
      <c r="AM111" s="57"/>
      <c r="AO111" s="59"/>
      <c r="AP111" s="58"/>
      <c r="AQ111" s="60"/>
      <c r="AR111" s="58"/>
      <c r="AS111" s="9"/>
      <c r="AT111" s="45"/>
      <c r="AU111" s="46"/>
      <c r="AV111" s="6"/>
      <c r="AW111" s="50"/>
      <c r="AX111" s="6"/>
      <c r="BJ111" s="48"/>
      <c r="BK111" s="11"/>
      <c r="BL111" s="12"/>
      <c r="BM111" s="14"/>
      <c r="BN111" s="6"/>
      <c r="BO111" s="6"/>
      <c r="BQ111" s="59"/>
      <c r="BR111" s="58"/>
      <c r="BS111" s="60"/>
      <c r="BT111" s="58"/>
      <c r="BU111" s="57"/>
    </row>
    <row r="112" spans="2:73" ht="13.95" customHeight="1" thickTop="1" thickBot="1" x14ac:dyDescent="0.25">
      <c r="B112" s="57">
        <v>136</v>
      </c>
      <c r="D112" s="59" t="s">
        <v>116</v>
      </c>
      <c r="E112" s="58" t="s">
        <v>3</v>
      </c>
      <c r="F112" s="60" t="s">
        <v>139</v>
      </c>
      <c r="G112" s="58" t="s">
        <v>5</v>
      </c>
      <c r="H112" s="6"/>
      <c r="I112" s="6"/>
      <c r="J112" s="38"/>
      <c r="K112" s="6"/>
      <c r="L112" s="46"/>
      <c r="M112" s="46"/>
      <c r="Y112" s="48"/>
      <c r="Z112" s="48"/>
      <c r="AA112" s="6"/>
      <c r="AB112" s="41"/>
      <c r="AC112" s="6"/>
      <c r="AD112" s="8"/>
      <c r="AF112" s="59" t="s">
        <v>52</v>
      </c>
      <c r="AG112" s="58" t="s">
        <v>3</v>
      </c>
      <c r="AH112" s="60" t="s">
        <v>35</v>
      </c>
      <c r="AI112" s="58" t="s">
        <v>5</v>
      </c>
      <c r="AJ112" s="57">
        <v>165</v>
      </c>
      <c r="AM112" s="57">
        <v>194</v>
      </c>
      <c r="AO112" s="59" t="s">
        <v>290</v>
      </c>
      <c r="AP112" s="58" t="s">
        <v>3</v>
      </c>
      <c r="AQ112" s="60" t="s">
        <v>13</v>
      </c>
      <c r="AR112" s="58" t="s">
        <v>5</v>
      </c>
      <c r="AS112" s="37"/>
      <c r="AT112" s="46"/>
      <c r="AU112" s="6"/>
      <c r="AV112" s="6"/>
      <c r="AW112" s="50"/>
      <c r="AX112" s="6"/>
      <c r="BJ112" s="48"/>
      <c r="BK112" s="11"/>
      <c r="BL112" s="12"/>
      <c r="BM112" s="41"/>
      <c r="BN112" s="6"/>
      <c r="BO112" s="8"/>
      <c r="BQ112" s="59" t="s">
        <v>291</v>
      </c>
      <c r="BR112" s="58" t="s">
        <v>3</v>
      </c>
      <c r="BS112" s="60" t="s">
        <v>51</v>
      </c>
      <c r="BT112" s="58" t="s">
        <v>5</v>
      </c>
      <c r="BU112" s="57">
        <v>222</v>
      </c>
    </row>
    <row r="113" spans="2:73" ht="13.95" customHeight="1" thickTop="1" thickBot="1" x14ac:dyDescent="0.25">
      <c r="B113" s="57"/>
      <c r="D113" s="59"/>
      <c r="E113" s="58"/>
      <c r="F113" s="60"/>
      <c r="G113" s="58"/>
      <c r="H113" s="9"/>
      <c r="I113" s="45"/>
      <c r="J113" s="46"/>
      <c r="K113" s="6"/>
      <c r="L113" s="46"/>
      <c r="M113" s="46"/>
      <c r="Y113" s="48"/>
      <c r="Z113" s="48"/>
      <c r="AA113" s="6"/>
      <c r="AB113" s="48"/>
      <c r="AC113" s="47"/>
      <c r="AD113" s="9"/>
      <c r="AF113" s="59"/>
      <c r="AG113" s="58"/>
      <c r="AH113" s="60"/>
      <c r="AI113" s="58"/>
      <c r="AJ113" s="57"/>
      <c r="AM113" s="57"/>
      <c r="AO113" s="59"/>
      <c r="AP113" s="58"/>
      <c r="AQ113" s="60"/>
      <c r="AR113" s="58"/>
      <c r="AS113" s="6"/>
      <c r="AT113" s="6"/>
      <c r="AU113" s="6"/>
      <c r="AV113" s="6"/>
      <c r="AW113" s="39"/>
      <c r="AX113" s="6"/>
      <c r="BJ113" s="48"/>
      <c r="BK113" s="11"/>
      <c r="BL113" s="12"/>
      <c r="BM113" s="48"/>
      <c r="BN113" s="47"/>
      <c r="BO113" s="9"/>
      <c r="BQ113" s="59"/>
      <c r="BR113" s="58"/>
      <c r="BS113" s="60"/>
      <c r="BT113" s="58"/>
      <c r="BU113" s="57"/>
    </row>
    <row r="114" spans="2:73" ht="13.95" customHeight="1" thickTop="1" thickBot="1" x14ac:dyDescent="0.25">
      <c r="B114" s="57">
        <v>137</v>
      </c>
      <c r="D114" s="59" t="s">
        <v>292</v>
      </c>
      <c r="E114" s="58" t="s">
        <v>3</v>
      </c>
      <c r="F114" s="60" t="s">
        <v>153</v>
      </c>
      <c r="G114" s="58" t="s">
        <v>5</v>
      </c>
      <c r="H114" s="37"/>
      <c r="I114" s="46"/>
      <c r="J114" s="6"/>
      <c r="K114" s="6"/>
      <c r="L114" s="46"/>
      <c r="M114" s="46"/>
      <c r="Y114" s="48"/>
      <c r="Z114" s="48"/>
      <c r="AA114" s="6"/>
      <c r="AB114" s="6"/>
      <c r="AC114" s="48"/>
      <c r="AD114" s="37"/>
      <c r="AF114" s="59" t="s">
        <v>293</v>
      </c>
      <c r="AG114" s="58" t="s">
        <v>3</v>
      </c>
      <c r="AH114" s="60" t="s">
        <v>60</v>
      </c>
      <c r="AI114" s="58" t="s">
        <v>5</v>
      </c>
      <c r="AJ114" s="57">
        <v>166</v>
      </c>
      <c r="AM114" s="57">
        <v>195</v>
      </c>
      <c r="AO114" s="59" t="s">
        <v>169</v>
      </c>
      <c r="AP114" s="58" t="s">
        <v>3</v>
      </c>
      <c r="AQ114" s="60" t="s">
        <v>23</v>
      </c>
      <c r="AR114" s="58" t="s">
        <v>5</v>
      </c>
      <c r="AS114" s="6"/>
      <c r="AT114" s="6"/>
      <c r="AU114" s="6"/>
      <c r="AV114" s="11"/>
      <c r="AW114" s="6"/>
      <c r="AX114" s="6"/>
      <c r="BJ114" s="48"/>
      <c r="BK114" s="11"/>
      <c r="BL114" s="12"/>
      <c r="BM114" s="6"/>
      <c r="BN114" s="48"/>
      <c r="BO114" s="37"/>
      <c r="BQ114" s="59" t="s">
        <v>294</v>
      </c>
      <c r="BR114" s="58" t="s">
        <v>3</v>
      </c>
      <c r="BS114" s="60" t="s">
        <v>11</v>
      </c>
      <c r="BT114" s="58" t="s">
        <v>5</v>
      </c>
      <c r="BU114" s="57">
        <v>223</v>
      </c>
    </row>
    <row r="115" spans="2:73" ht="13.95" customHeight="1" thickTop="1" thickBot="1" x14ac:dyDescent="0.25">
      <c r="B115" s="57"/>
      <c r="D115" s="59"/>
      <c r="E115" s="58"/>
      <c r="F115" s="60"/>
      <c r="G115" s="58"/>
      <c r="H115" s="6"/>
      <c r="I115" s="6"/>
      <c r="J115" s="6"/>
      <c r="K115" s="6"/>
      <c r="L115" s="40"/>
      <c r="M115" s="46"/>
      <c r="O115" s="24"/>
      <c r="P115" s="24"/>
      <c r="Q115" s="21"/>
      <c r="R115" s="22"/>
      <c r="T115" s="21"/>
      <c r="U115" s="22"/>
      <c r="V115" s="24"/>
      <c r="W115" s="24"/>
      <c r="Y115" s="48"/>
      <c r="Z115" s="43"/>
      <c r="AA115" s="6"/>
      <c r="AB115" s="6"/>
      <c r="AC115" s="6"/>
      <c r="AD115" s="6"/>
      <c r="AF115" s="59"/>
      <c r="AG115" s="58"/>
      <c r="AH115" s="60"/>
      <c r="AI115" s="58"/>
      <c r="AJ115" s="57"/>
      <c r="AM115" s="57"/>
      <c r="AO115" s="59"/>
      <c r="AP115" s="58"/>
      <c r="AQ115" s="60"/>
      <c r="AR115" s="58"/>
      <c r="AS115" s="9"/>
      <c r="AT115" s="12"/>
      <c r="AU115" s="6"/>
      <c r="AV115" s="11"/>
      <c r="AW115" s="6"/>
      <c r="AX115" s="6"/>
      <c r="BJ115" s="48"/>
      <c r="BK115" s="47"/>
      <c r="BL115" s="6"/>
      <c r="BM115" s="6"/>
      <c r="BN115" s="6"/>
      <c r="BO115" s="6"/>
      <c r="BQ115" s="59"/>
      <c r="BR115" s="58"/>
      <c r="BS115" s="60"/>
      <c r="BT115" s="58"/>
      <c r="BU115" s="57"/>
    </row>
    <row r="116" spans="2:73" ht="13.95" customHeight="1" thickTop="1" thickBot="1" x14ac:dyDescent="0.25">
      <c r="B116" s="57">
        <v>138</v>
      </c>
      <c r="D116" s="59" t="s">
        <v>286</v>
      </c>
      <c r="E116" s="58" t="s">
        <v>3</v>
      </c>
      <c r="F116" s="60" t="s">
        <v>23</v>
      </c>
      <c r="G116" s="58" t="s">
        <v>5</v>
      </c>
      <c r="H116" s="37"/>
      <c r="I116" s="6"/>
      <c r="J116" s="6"/>
      <c r="K116" s="11"/>
      <c r="L116" s="6"/>
      <c r="M116" s="6"/>
      <c r="O116" s="24"/>
      <c r="P116" s="24"/>
      <c r="Q116" s="22"/>
      <c r="R116" s="22"/>
      <c r="T116" s="22"/>
      <c r="U116" s="22"/>
      <c r="V116" s="24"/>
      <c r="W116" s="24"/>
      <c r="Y116" s="6"/>
      <c r="Z116" s="11"/>
      <c r="AA116" s="12"/>
      <c r="AB116" s="6"/>
      <c r="AC116" s="6"/>
      <c r="AD116" s="37"/>
      <c r="AF116" s="59" t="s">
        <v>295</v>
      </c>
      <c r="AG116" s="58" t="s">
        <v>3</v>
      </c>
      <c r="AH116" s="60" t="s">
        <v>42</v>
      </c>
      <c r="AI116" s="58" t="s">
        <v>5</v>
      </c>
      <c r="AJ116" s="57">
        <v>167</v>
      </c>
      <c r="AM116" s="57">
        <v>196</v>
      </c>
      <c r="AO116" s="59" t="s">
        <v>296</v>
      </c>
      <c r="AP116" s="58" t="s">
        <v>3</v>
      </c>
      <c r="AQ116" s="60" t="s">
        <v>11</v>
      </c>
      <c r="AR116" s="58" t="s">
        <v>5</v>
      </c>
      <c r="AS116" s="37"/>
      <c r="AT116" s="44"/>
      <c r="AU116" s="6"/>
      <c r="AV116" s="11"/>
      <c r="AW116" s="6"/>
      <c r="AX116" s="6"/>
      <c r="BJ116" s="6"/>
      <c r="BK116" s="48"/>
      <c r="BL116" s="6"/>
      <c r="BM116" s="6"/>
      <c r="BN116" s="6"/>
      <c r="BO116" s="8"/>
      <c r="BQ116" s="59" t="s">
        <v>297</v>
      </c>
      <c r="BR116" s="58" t="s">
        <v>3</v>
      </c>
      <c r="BS116" s="60" t="s">
        <v>19</v>
      </c>
      <c r="BT116" s="58" t="s">
        <v>5</v>
      </c>
      <c r="BU116" s="57">
        <v>224</v>
      </c>
    </row>
    <row r="117" spans="2:73" ht="13.95" customHeight="1" thickTop="1" thickBot="1" x14ac:dyDescent="0.25">
      <c r="B117" s="57"/>
      <c r="D117" s="59"/>
      <c r="E117" s="58"/>
      <c r="F117" s="60"/>
      <c r="G117" s="58"/>
      <c r="H117" s="6"/>
      <c r="I117" s="40"/>
      <c r="J117" s="6"/>
      <c r="K117" s="11"/>
      <c r="L117" s="6"/>
      <c r="M117" s="6"/>
      <c r="O117" s="24"/>
      <c r="P117" s="24"/>
      <c r="Q117" s="21"/>
      <c r="R117" s="22"/>
      <c r="T117" s="21"/>
      <c r="U117" s="22"/>
      <c r="V117" s="24"/>
      <c r="W117" s="24"/>
      <c r="Y117" s="6"/>
      <c r="Z117" s="6"/>
      <c r="AA117" s="12"/>
      <c r="AB117" s="6"/>
      <c r="AC117" s="43"/>
      <c r="AD117" s="6"/>
      <c r="AF117" s="59"/>
      <c r="AG117" s="58"/>
      <c r="AH117" s="60"/>
      <c r="AI117" s="58"/>
      <c r="AJ117" s="57"/>
      <c r="AM117" s="57"/>
      <c r="AO117" s="59"/>
      <c r="AP117" s="58"/>
      <c r="AQ117" s="60"/>
      <c r="AR117" s="58"/>
      <c r="AS117" s="6"/>
      <c r="AT117" s="6"/>
      <c r="AU117" s="12"/>
      <c r="AV117" s="11"/>
      <c r="AW117" s="6"/>
      <c r="AX117" s="6"/>
      <c r="BJ117" s="6"/>
      <c r="BK117" s="48"/>
      <c r="BL117" s="6"/>
      <c r="BM117" s="6"/>
      <c r="BN117" s="11"/>
      <c r="BO117" s="9"/>
      <c r="BQ117" s="59"/>
      <c r="BR117" s="58"/>
      <c r="BS117" s="60"/>
      <c r="BT117" s="58"/>
      <c r="BU117" s="57"/>
    </row>
    <row r="118" spans="2:73" ht="13.95" customHeight="1" thickTop="1" thickBot="1" x14ac:dyDescent="0.25">
      <c r="B118" s="57">
        <v>139</v>
      </c>
      <c r="D118" s="59" t="s">
        <v>298</v>
      </c>
      <c r="E118" s="58" t="s">
        <v>3</v>
      </c>
      <c r="F118" s="60" t="s">
        <v>42</v>
      </c>
      <c r="G118" s="58" t="s">
        <v>5</v>
      </c>
      <c r="H118" s="10"/>
      <c r="I118" s="14"/>
      <c r="J118" s="6"/>
      <c r="K118" s="11"/>
      <c r="L118" s="6"/>
      <c r="M118" s="6"/>
      <c r="O118" s="24"/>
      <c r="P118" s="24"/>
      <c r="Q118" s="22"/>
      <c r="R118" s="22"/>
      <c r="T118" s="22"/>
      <c r="U118" s="22"/>
      <c r="V118" s="24"/>
      <c r="W118" s="24"/>
      <c r="Y118" s="6"/>
      <c r="Z118" s="6"/>
      <c r="AA118" s="12"/>
      <c r="AB118" s="6"/>
      <c r="AC118" s="14"/>
      <c r="AD118" s="13"/>
      <c r="AF118" s="59" t="s">
        <v>299</v>
      </c>
      <c r="AG118" s="58" t="s">
        <v>3</v>
      </c>
      <c r="AH118" s="60" t="s">
        <v>4</v>
      </c>
      <c r="AI118" s="58" t="s">
        <v>5</v>
      </c>
      <c r="AJ118" s="57">
        <v>168</v>
      </c>
      <c r="AM118" s="57">
        <v>197</v>
      </c>
      <c r="AO118" s="59" t="s">
        <v>91</v>
      </c>
      <c r="AP118" s="58" t="s">
        <v>3</v>
      </c>
      <c r="AQ118" s="60" t="s">
        <v>60</v>
      </c>
      <c r="AR118" s="58" t="s">
        <v>5</v>
      </c>
      <c r="AS118" s="6"/>
      <c r="AT118" s="6"/>
      <c r="AU118" s="44"/>
      <c r="AV118" s="11"/>
      <c r="AW118" s="6"/>
      <c r="AX118" s="6"/>
      <c r="BJ118" s="6"/>
      <c r="BK118" s="48"/>
      <c r="BL118" s="6"/>
      <c r="BM118" s="6"/>
      <c r="BN118" s="51"/>
      <c r="BO118" s="37"/>
      <c r="BQ118" s="59" t="s">
        <v>300</v>
      </c>
      <c r="BR118" s="58" t="s">
        <v>3</v>
      </c>
      <c r="BS118" s="60" t="s">
        <v>35</v>
      </c>
      <c r="BT118" s="58" t="s">
        <v>5</v>
      </c>
      <c r="BU118" s="57">
        <v>225</v>
      </c>
    </row>
    <row r="119" spans="2:73" ht="13.95" customHeight="1" thickTop="1" thickBot="1" x14ac:dyDescent="0.25">
      <c r="B119" s="57"/>
      <c r="D119" s="59"/>
      <c r="E119" s="58"/>
      <c r="F119" s="60"/>
      <c r="G119" s="58"/>
      <c r="H119" s="6"/>
      <c r="I119" s="6"/>
      <c r="J119" s="12"/>
      <c r="K119" s="11"/>
      <c r="L119" s="6"/>
      <c r="M119" s="6"/>
      <c r="O119" s="24"/>
      <c r="P119" s="24"/>
      <c r="Q119" s="21"/>
      <c r="R119" s="22"/>
      <c r="T119" s="21"/>
      <c r="U119" s="22"/>
      <c r="V119" s="24"/>
      <c r="W119" s="24"/>
      <c r="Y119" s="6"/>
      <c r="Z119" s="6"/>
      <c r="AA119" s="12"/>
      <c r="AB119" s="11"/>
      <c r="AC119" s="6"/>
      <c r="AD119" s="9"/>
      <c r="AF119" s="59"/>
      <c r="AG119" s="58"/>
      <c r="AH119" s="60"/>
      <c r="AI119" s="58"/>
      <c r="AJ119" s="57"/>
      <c r="AM119" s="57"/>
      <c r="AO119" s="59"/>
      <c r="AP119" s="58"/>
      <c r="AQ119" s="60"/>
      <c r="AR119" s="58"/>
      <c r="AS119" s="9"/>
      <c r="AT119" s="45"/>
      <c r="AU119" s="50"/>
      <c r="AV119" s="11"/>
      <c r="AW119" s="6"/>
      <c r="AX119" s="6"/>
      <c r="BJ119" s="6"/>
      <c r="BK119" s="48"/>
      <c r="BL119" s="6"/>
      <c r="BM119" s="11"/>
      <c r="BN119" s="6"/>
      <c r="BO119" s="6"/>
      <c r="BQ119" s="59"/>
      <c r="BR119" s="58"/>
      <c r="BS119" s="60"/>
      <c r="BT119" s="58"/>
      <c r="BU119" s="57"/>
    </row>
    <row r="120" spans="2:73" ht="13.95" customHeight="1" thickTop="1" thickBot="1" x14ac:dyDescent="0.25">
      <c r="B120" s="57">
        <v>140</v>
      </c>
      <c r="D120" s="59" t="s">
        <v>301</v>
      </c>
      <c r="E120" s="58" t="s">
        <v>3</v>
      </c>
      <c r="F120" s="60" t="s">
        <v>11</v>
      </c>
      <c r="G120" s="58" t="s">
        <v>5</v>
      </c>
      <c r="H120" s="37"/>
      <c r="I120" s="6"/>
      <c r="J120" s="44"/>
      <c r="K120" s="11"/>
      <c r="L120" s="6"/>
      <c r="M120" s="6"/>
      <c r="O120" s="24"/>
      <c r="P120" s="24"/>
      <c r="Q120" s="22"/>
      <c r="R120" s="22"/>
      <c r="T120" s="22"/>
      <c r="U120" s="22"/>
      <c r="V120" s="24"/>
      <c r="W120" s="24"/>
      <c r="Y120" s="6"/>
      <c r="Z120" s="6"/>
      <c r="AA120" s="12"/>
      <c r="AB120" s="51"/>
      <c r="AC120" s="6"/>
      <c r="AD120" s="8"/>
      <c r="AF120" s="59" t="s">
        <v>302</v>
      </c>
      <c r="AG120" s="58" t="s">
        <v>3</v>
      </c>
      <c r="AH120" s="60" t="s">
        <v>17</v>
      </c>
      <c r="AI120" s="58" t="s">
        <v>5</v>
      </c>
      <c r="AJ120" s="57">
        <v>169</v>
      </c>
      <c r="AM120" s="57">
        <v>198</v>
      </c>
      <c r="AO120" s="59" t="s">
        <v>303</v>
      </c>
      <c r="AP120" s="58" t="s">
        <v>3</v>
      </c>
      <c r="AQ120" s="60" t="s">
        <v>42</v>
      </c>
      <c r="AR120" s="58" t="s">
        <v>5</v>
      </c>
      <c r="AS120" s="37"/>
      <c r="AT120" s="46"/>
      <c r="AU120" s="11"/>
      <c r="AV120" s="14"/>
      <c r="AW120" s="6"/>
      <c r="AX120" s="6"/>
      <c r="BJ120" s="6"/>
      <c r="BK120" s="48"/>
      <c r="BL120" s="6"/>
      <c r="BM120" s="51"/>
      <c r="BN120" s="6"/>
      <c r="BO120" s="8"/>
      <c r="BQ120" s="59" t="s">
        <v>304</v>
      </c>
      <c r="BR120" s="58" t="s">
        <v>3</v>
      </c>
      <c r="BS120" s="60" t="s">
        <v>153</v>
      </c>
      <c r="BT120" s="58" t="s">
        <v>5</v>
      </c>
      <c r="BU120" s="57">
        <v>226</v>
      </c>
    </row>
    <row r="121" spans="2:73" ht="13.95" customHeight="1" thickTop="1" thickBot="1" x14ac:dyDescent="0.25">
      <c r="B121" s="57"/>
      <c r="D121" s="59"/>
      <c r="E121" s="58"/>
      <c r="F121" s="60"/>
      <c r="G121" s="58"/>
      <c r="H121" s="6"/>
      <c r="I121" s="40"/>
      <c r="J121" s="50"/>
      <c r="K121" s="11"/>
      <c r="L121" s="6"/>
      <c r="M121" s="6"/>
      <c r="O121" s="23"/>
      <c r="P121" s="23"/>
      <c r="Q121" s="21"/>
      <c r="R121" s="22"/>
      <c r="T121" s="21"/>
      <c r="U121" s="22"/>
      <c r="V121" s="23"/>
      <c r="W121" s="23"/>
      <c r="Y121" s="6"/>
      <c r="Z121" s="6"/>
      <c r="AA121" s="12"/>
      <c r="AB121" s="52"/>
      <c r="AC121" s="47"/>
      <c r="AD121" s="9"/>
      <c r="AF121" s="59"/>
      <c r="AG121" s="58"/>
      <c r="AH121" s="60"/>
      <c r="AI121" s="58"/>
      <c r="AJ121" s="57"/>
      <c r="AM121" s="57"/>
      <c r="AO121" s="59"/>
      <c r="AP121" s="58"/>
      <c r="AQ121" s="60"/>
      <c r="AR121" s="58"/>
      <c r="AS121" s="6"/>
      <c r="AT121" s="6"/>
      <c r="AU121" s="6"/>
      <c r="AV121" s="14"/>
      <c r="AW121" s="6"/>
      <c r="AX121" s="6"/>
      <c r="BJ121" s="6"/>
      <c r="BK121" s="48"/>
      <c r="BL121" s="6"/>
      <c r="BM121" s="52"/>
      <c r="BN121" s="47"/>
      <c r="BO121" s="9"/>
      <c r="BQ121" s="59"/>
      <c r="BR121" s="58"/>
      <c r="BS121" s="60"/>
      <c r="BT121" s="58"/>
      <c r="BU121" s="57"/>
    </row>
    <row r="122" spans="2:73" ht="13.95" customHeight="1" thickTop="1" thickBot="1" x14ac:dyDescent="0.25">
      <c r="B122" s="57">
        <v>141</v>
      </c>
      <c r="D122" s="59" t="s">
        <v>305</v>
      </c>
      <c r="E122" s="58" t="s">
        <v>3</v>
      </c>
      <c r="F122" s="60" t="s">
        <v>35</v>
      </c>
      <c r="G122" s="58" t="s">
        <v>5</v>
      </c>
      <c r="H122" s="10"/>
      <c r="I122" s="6"/>
      <c r="J122" s="11"/>
      <c r="K122" s="14"/>
      <c r="L122" s="6"/>
      <c r="M122" s="6"/>
      <c r="O122" s="23"/>
      <c r="P122" s="23"/>
      <c r="Q122" s="22"/>
      <c r="R122" s="22"/>
      <c r="T122" s="22"/>
      <c r="U122" s="22"/>
      <c r="V122" s="23"/>
      <c r="W122" s="23"/>
      <c r="Y122" s="6"/>
      <c r="Z122" s="6"/>
      <c r="AA122" s="14"/>
      <c r="AB122" s="12"/>
      <c r="AC122" s="48"/>
      <c r="AD122" s="37"/>
      <c r="AF122" s="59" t="s">
        <v>45</v>
      </c>
      <c r="AG122" s="58" t="s">
        <v>3</v>
      </c>
      <c r="AH122" s="60" t="s">
        <v>51</v>
      </c>
      <c r="AI122" s="58" t="s">
        <v>5</v>
      </c>
      <c r="AJ122" s="57">
        <v>170</v>
      </c>
      <c r="AM122" s="57">
        <v>199</v>
      </c>
      <c r="AO122" s="59" t="s">
        <v>306</v>
      </c>
      <c r="AP122" s="58" t="s">
        <v>3</v>
      </c>
      <c r="AQ122" s="60" t="s">
        <v>75</v>
      </c>
      <c r="AR122" s="58" t="s">
        <v>5</v>
      </c>
      <c r="AS122" s="37"/>
      <c r="AT122" s="6"/>
      <c r="AU122" s="6"/>
      <c r="AV122" s="38"/>
      <c r="AW122" s="6"/>
      <c r="AX122" s="6"/>
      <c r="BJ122" s="6"/>
      <c r="BK122" s="48"/>
      <c r="BL122" s="11"/>
      <c r="BM122" s="12"/>
      <c r="BN122" s="48"/>
      <c r="BO122" s="37"/>
      <c r="BQ122" s="59" t="s">
        <v>307</v>
      </c>
      <c r="BR122" s="58" t="s">
        <v>3</v>
      </c>
      <c r="BS122" s="60" t="s">
        <v>25</v>
      </c>
      <c r="BT122" s="58" t="s">
        <v>5</v>
      </c>
      <c r="BU122" s="57">
        <v>227</v>
      </c>
    </row>
    <row r="123" spans="2:73" ht="13.95" customHeight="1" thickTop="1" thickBot="1" x14ac:dyDescent="0.25">
      <c r="B123" s="57"/>
      <c r="D123" s="59"/>
      <c r="E123" s="58"/>
      <c r="F123" s="60"/>
      <c r="G123" s="58"/>
      <c r="H123" s="6"/>
      <c r="I123" s="6"/>
      <c r="J123" s="6"/>
      <c r="K123" s="14"/>
      <c r="L123" s="6"/>
      <c r="M123" s="6"/>
      <c r="Q123" s="21"/>
      <c r="R123" s="22"/>
      <c r="T123" s="21"/>
      <c r="U123" s="22"/>
      <c r="Y123" s="6"/>
      <c r="Z123" s="6"/>
      <c r="AA123" s="14"/>
      <c r="AB123" s="6"/>
      <c r="AC123" s="6"/>
      <c r="AD123" s="6"/>
      <c r="AF123" s="59"/>
      <c r="AG123" s="58"/>
      <c r="AH123" s="60"/>
      <c r="AI123" s="58"/>
      <c r="AJ123" s="57"/>
      <c r="AM123" s="57"/>
      <c r="AO123" s="59"/>
      <c r="AP123" s="58"/>
      <c r="AQ123" s="60"/>
      <c r="AR123" s="58"/>
      <c r="AS123" s="6"/>
      <c r="AT123" s="40"/>
      <c r="AU123" s="6"/>
      <c r="AV123" s="46"/>
      <c r="AW123" s="6"/>
      <c r="AX123" s="6"/>
      <c r="BJ123" s="6"/>
      <c r="BK123" s="48"/>
      <c r="BL123" s="47"/>
      <c r="BM123" s="6"/>
      <c r="BN123" s="6"/>
      <c r="BO123" s="6"/>
      <c r="BQ123" s="59"/>
      <c r="BR123" s="58"/>
      <c r="BS123" s="60"/>
      <c r="BT123" s="58"/>
      <c r="BU123" s="57"/>
    </row>
    <row r="124" spans="2:73" ht="13.95" customHeight="1" thickTop="1" thickBot="1" x14ac:dyDescent="0.25">
      <c r="B124" s="57">
        <v>142</v>
      </c>
      <c r="D124" s="59" t="s">
        <v>308</v>
      </c>
      <c r="E124" s="58" t="s">
        <v>3</v>
      </c>
      <c r="F124" s="60" t="s">
        <v>15</v>
      </c>
      <c r="G124" s="58" t="s">
        <v>5</v>
      </c>
      <c r="H124" s="37"/>
      <c r="I124" s="6"/>
      <c r="J124" s="6"/>
      <c r="K124" s="38"/>
      <c r="L124" s="6"/>
      <c r="M124" s="6"/>
      <c r="Q124" s="22"/>
      <c r="R124" s="22"/>
      <c r="T124" s="22"/>
      <c r="U124" s="22"/>
      <c r="Y124" s="6"/>
      <c r="Z124" s="6"/>
      <c r="AA124" s="41"/>
      <c r="AB124" s="6"/>
      <c r="AC124" s="6"/>
      <c r="AD124" s="37"/>
      <c r="AF124" s="59" t="s">
        <v>225</v>
      </c>
      <c r="AG124" s="58" t="s">
        <v>3</v>
      </c>
      <c r="AH124" s="60" t="s">
        <v>23</v>
      </c>
      <c r="AI124" s="58" t="s">
        <v>5</v>
      </c>
      <c r="AJ124" s="57">
        <v>171</v>
      </c>
      <c r="AM124" s="57">
        <v>200</v>
      </c>
      <c r="AO124" s="59" t="s">
        <v>309</v>
      </c>
      <c r="AP124" s="58" t="s">
        <v>3</v>
      </c>
      <c r="AQ124" s="60" t="s">
        <v>35</v>
      </c>
      <c r="AR124" s="58" t="s">
        <v>5</v>
      </c>
      <c r="AS124" s="10"/>
      <c r="AT124" s="14"/>
      <c r="AU124" s="12"/>
      <c r="AV124" s="46"/>
      <c r="AW124" s="6"/>
      <c r="AX124" s="6"/>
      <c r="BJ124" s="6"/>
      <c r="BK124" s="6"/>
      <c r="BL124" s="48"/>
      <c r="BM124" s="6"/>
      <c r="BN124" s="6"/>
      <c r="BO124" s="8"/>
      <c r="BQ124" s="59" t="s">
        <v>310</v>
      </c>
      <c r="BR124" s="58" t="s">
        <v>3</v>
      </c>
      <c r="BS124" s="60" t="s">
        <v>28</v>
      </c>
      <c r="BT124" s="58" t="s">
        <v>5</v>
      </c>
      <c r="BU124" s="57">
        <v>228</v>
      </c>
    </row>
    <row r="125" spans="2:73" ht="13.95" customHeight="1" thickTop="1" thickBot="1" x14ac:dyDescent="0.25">
      <c r="B125" s="57"/>
      <c r="D125" s="59"/>
      <c r="E125" s="58"/>
      <c r="F125" s="60"/>
      <c r="G125" s="58"/>
      <c r="H125" s="6"/>
      <c r="I125" s="40"/>
      <c r="J125" s="6"/>
      <c r="K125" s="46"/>
      <c r="L125" s="6"/>
      <c r="M125" s="6"/>
      <c r="Y125" s="6"/>
      <c r="Z125" s="6"/>
      <c r="AA125" s="48"/>
      <c r="AB125" s="6"/>
      <c r="AC125" s="43"/>
      <c r="AD125" s="6"/>
      <c r="AF125" s="59"/>
      <c r="AG125" s="58"/>
      <c r="AH125" s="60"/>
      <c r="AI125" s="58"/>
      <c r="AJ125" s="57"/>
      <c r="AM125" s="57"/>
      <c r="AO125" s="59"/>
      <c r="AP125" s="58"/>
      <c r="AQ125" s="60"/>
      <c r="AR125" s="58"/>
      <c r="AS125" s="6"/>
      <c r="AT125" s="6"/>
      <c r="AU125" s="45"/>
      <c r="AV125" s="46"/>
      <c r="AW125" s="6"/>
      <c r="AX125" s="6"/>
      <c r="BJ125" s="6"/>
      <c r="BK125" s="6"/>
      <c r="BL125" s="48"/>
      <c r="BM125" s="6"/>
      <c r="BN125" s="11"/>
      <c r="BO125" s="9"/>
      <c r="BQ125" s="59"/>
      <c r="BR125" s="58"/>
      <c r="BS125" s="60"/>
      <c r="BT125" s="58"/>
      <c r="BU125" s="57"/>
    </row>
    <row r="126" spans="2:73" ht="13.95" customHeight="1" thickTop="1" thickBot="1" x14ac:dyDescent="0.25">
      <c r="B126" s="57">
        <v>143</v>
      </c>
      <c r="D126" s="59" t="s">
        <v>311</v>
      </c>
      <c r="E126" s="58" t="s">
        <v>3</v>
      </c>
      <c r="F126" s="60" t="s">
        <v>51</v>
      </c>
      <c r="G126" s="58" t="s">
        <v>5</v>
      </c>
      <c r="H126" s="10"/>
      <c r="I126" s="14"/>
      <c r="J126" s="12"/>
      <c r="K126" s="46"/>
      <c r="L126" s="6"/>
      <c r="M126" s="6"/>
      <c r="O126" s="16"/>
      <c r="P126" s="25"/>
      <c r="Q126" s="25"/>
      <c r="R126" s="25"/>
      <c r="S126" s="25"/>
      <c r="T126" s="25"/>
      <c r="U126" s="25"/>
      <c r="V126" s="25"/>
      <c r="W126" s="16"/>
      <c r="Y126" s="6"/>
      <c r="Z126" s="6"/>
      <c r="AA126" s="48"/>
      <c r="AB126" s="11"/>
      <c r="AC126" s="14"/>
      <c r="AD126" s="13"/>
      <c r="AF126" s="59" t="s">
        <v>312</v>
      </c>
      <c r="AG126" s="58" t="s">
        <v>3</v>
      </c>
      <c r="AH126" s="60" t="s">
        <v>19</v>
      </c>
      <c r="AI126" s="58" t="s">
        <v>5</v>
      </c>
      <c r="AJ126" s="57">
        <v>172</v>
      </c>
      <c r="AM126" s="57">
        <v>201</v>
      </c>
      <c r="AO126" s="59" t="s">
        <v>313</v>
      </c>
      <c r="AP126" s="58" t="s">
        <v>3</v>
      </c>
      <c r="AQ126" s="60" t="s">
        <v>4</v>
      </c>
      <c r="AR126" s="58" t="s">
        <v>5</v>
      </c>
      <c r="AS126" s="37"/>
      <c r="AT126" s="37"/>
      <c r="AU126" s="46"/>
      <c r="AV126" s="6"/>
      <c r="AW126" s="6"/>
      <c r="AX126" s="6"/>
      <c r="BJ126" s="6"/>
      <c r="BK126" s="6"/>
      <c r="BL126" s="48"/>
      <c r="BM126" s="6"/>
      <c r="BN126" s="51"/>
      <c r="BO126" s="37"/>
      <c r="BQ126" s="59" t="s">
        <v>258</v>
      </c>
      <c r="BR126" s="58" t="s">
        <v>3</v>
      </c>
      <c r="BS126" s="60" t="s">
        <v>13</v>
      </c>
      <c r="BT126" s="58" t="s">
        <v>5</v>
      </c>
      <c r="BU126" s="57">
        <v>229</v>
      </c>
    </row>
    <row r="127" spans="2:73" ht="13.95" customHeight="1" thickTop="1" thickBot="1" x14ac:dyDescent="0.25">
      <c r="B127" s="57"/>
      <c r="D127" s="59"/>
      <c r="E127" s="58"/>
      <c r="F127" s="60"/>
      <c r="G127" s="58"/>
      <c r="H127" s="6"/>
      <c r="I127" s="6"/>
      <c r="J127" s="45"/>
      <c r="K127" s="46"/>
      <c r="L127" s="6"/>
      <c r="M127" s="6"/>
      <c r="O127" s="16"/>
      <c r="P127" s="25"/>
      <c r="Q127" s="25"/>
      <c r="R127" s="25"/>
      <c r="S127" s="25"/>
      <c r="T127" s="25"/>
      <c r="U127" s="25"/>
      <c r="V127" s="25"/>
      <c r="W127" s="16"/>
      <c r="Y127" s="6"/>
      <c r="Z127" s="6"/>
      <c r="AA127" s="48"/>
      <c r="AB127" s="47"/>
      <c r="AC127" s="6"/>
      <c r="AD127" s="9"/>
      <c r="AF127" s="59"/>
      <c r="AG127" s="58"/>
      <c r="AH127" s="60"/>
      <c r="AI127" s="58"/>
      <c r="AJ127" s="57"/>
      <c r="AM127" s="57"/>
      <c r="AO127" s="59"/>
      <c r="AP127" s="58"/>
      <c r="AQ127" s="60"/>
      <c r="AR127" s="58"/>
      <c r="AS127" s="6"/>
      <c r="AT127" s="6"/>
      <c r="AU127" s="6"/>
      <c r="AV127" s="6"/>
      <c r="AW127" s="6"/>
      <c r="AX127" s="6"/>
      <c r="BJ127" s="6"/>
      <c r="BK127" s="6"/>
      <c r="BL127" s="48"/>
      <c r="BM127" s="47"/>
      <c r="BN127" s="6"/>
      <c r="BO127" s="6"/>
      <c r="BQ127" s="59"/>
      <c r="BR127" s="58"/>
      <c r="BS127" s="60"/>
      <c r="BT127" s="58"/>
      <c r="BU127" s="57"/>
    </row>
    <row r="128" spans="2:73" ht="13.95" customHeight="1" thickTop="1" thickBot="1" x14ac:dyDescent="0.25">
      <c r="B128" s="57">
        <v>144</v>
      </c>
      <c r="D128" s="59" t="s">
        <v>314</v>
      </c>
      <c r="E128" s="58" t="s">
        <v>3</v>
      </c>
      <c r="F128" s="60" t="s">
        <v>4</v>
      </c>
      <c r="G128" s="58" t="s">
        <v>5</v>
      </c>
      <c r="H128" s="37"/>
      <c r="I128" s="37"/>
      <c r="J128" s="46"/>
      <c r="K128" s="6"/>
      <c r="L128" s="6"/>
      <c r="M128" s="6"/>
      <c r="Y128" s="6"/>
      <c r="Z128" s="6"/>
      <c r="AA128" s="6"/>
      <c r="AB128" s="48"/>
      <c r="AC128" s="37"/>
      <c r="AD128" s="37"/>
      <c r="AF128" s="59" t="s">
        <v>315</v>
      </c>
      <c r="AG128" s="58" t="s">
        <v>3</v>
      </c>
      <c r="AH128" s="60" t="s">
        <v>9</v>
      </c>
      <c r="AI128" s="58" t="s">
        <v>5</v>
      </c>
      <c r="AJ128" s="57">
        <v>173</v>
      </c>
      <c r="BJ128" s="6"/>
      <c r="BK128" s="6"/>
      <c r="BL128" s="6"/>
      <c r="BM128" s="48"/>
      <c r="BN128" s="37"/>
      <c r="BO128" s="37"/>
      <c r="BQ128" s="59" t="s">
        <v>24</v>
      </c>
      <c r="BR128" s="58" t="s">
        <v>3</v>
      </c>
      <c r="BS128" s="60" t="s">
        <v>4</v>
      </c>
      <c r="BT128" s="58" t="s">
        <v>5</v>
      </c>
      <c r="BU128" s="57">
        <v>230</v>
      </c>
    </row>
    <row r="129" spans="2:73" ht="13.95" customHeight="1" thickTop="1" x14ac:dyDescent="0.2">
      <c r="B129" s="57"/>
      <c r="D129" s="59"/>
      <c r="E129" s="58"/>
      <c r="F129" s="60"/>
      <c r="G129" s="58"/>
      <c r="H129" s="6"/>
      <c r="I129" s="6"/>
      <c r="J129" s="6"/>
      <c r="K129" s="6"/>
      <c r="L129" s="6"/>
      <c r="M129" s="6"/>
      <c r="Y129" s="6"/>
      <c r="Z129" s="6"/>
      <c r="AA129" s="6"/>
      <c r="AB129" s="6"/>
      <c r="AC129" s="6"/>
      <c r="AD129" s="6"/>
      <c r="AF129" s="59"/>
      <c r="AG129" s="58"/>
      <c r="AH129" s="60"/>
      <c r="AI129" s="58"/>
      <c r="AJ129" s="57"/>
      <c r="BJ129" s="6"/>
      <c r="BK129" s="6"/>
      <c r="BL129" s="6"/>
      <c r="BM129" s="6"/>
      <c r="BN129" s="6"/>
      <c r="BO129" s="6"/>
      <c r="BQ129" s="59"/>
      <c r="BR129" s="58"/>
      <c r="BS129" s="60"/>
      <c r="BT129" s="58"/>
      <c r="BU129" s="57"/>
    </row>
    <row r="130" spans="2:73" ht="13.95" customHeight="1" x14ac:dyDescent="0.2"/>
    <row r="131" spans="2:73" ht="13.95" customHeight="1" x14ac:dyDescent="0.2"/>
    <row r="132" spans="2:73" ht="13.95" customHeight="1" x14ac:dyDescent="0.2"/>
  </sheetData>
  <mergeCells count="1176">
    <mergeCell ref="D1:BR1"/>
    <mergeCell ref="BS1:BU1"/>
    <mergeCell ref="AE3:AQ3"/>
    <mergeCell ref="BM3:BU3"/>
    <mergeCell ref="BM4:BU4"/>
    <mergeCell ref="B6:B7"/>
    <mergeCell ref="D6:D7"/>
    <mergeCell ref="E6:E7"/>
    <mergeCell ref="F6:F7"/>
    <mergeCell ref="G6:G7"/>
    <mergeCell ref="BR6:BR7"/>
    <mergeCell ref="BS6:BS7"/>
    <mergeCell ref="BT6:BT7"/>
    <mergeCell ref="BU6:BU7"/>
    <mergeCell ref="BR8:BR9"/>
    <mergeCell ref="BS8:BS9"/>
    <mergeCell ref="AM6:AM7"/>
    <mergeCell ref="AO6:AO7"/>
    <mergeCell ref="AP6:AP7"/>
    <mergeCell ref="AQ6:AQ7"/>
    <mergeCell ref="AR6:AR7"/>
    <mergeCell ref="BQ6:BQ7"/>
    <mergeCell ref="AF6:AF7"/>
    <mergeCell ref="AG6:AG7"/>
    <mergeCell ref="AH6:AH7"/>
    <mergeCell ref="AI6:AI7"/>
    <mergeCell ref="AJ6:AJ7"/>
    <mergeCell ref="AG8:AG9"/>
    <mergeCell ref="AH8:AH9"/>
    <mergeCell ref="AI8:AI9"/>
    <mergeCell ref="AJ8:AJ9"/>
    <mergeCell ref="BT8:BT9"/>
    <mergeCell ref="BU8:BU9"/>
    <mergeCell ref="B10:B11"/>
    <mergeCell ref="D10:D11"/>
    <mergeCell ref="E10:E11"/>
    <mergeCell ref="F10:F11"/>
    <mergeCell ref="G10:G11"/>
    <mergeCell ref="AM8:AM9"/>
    <mergeCell ref="AO8:AO9"/>
    <mergeCell ref="AP8:AP9"/>
    <mergeCell ref="AQ8:AQ9"/>
    <mergeCell ref="AR8:AR9"/>
    <mergeCell ref="BQ8:BQ9"/>
    <mergeCell ref="B8:B9"/>
    <mergeCell ref="D8:D9"/>
    <mergeCell ref="E8:E9"/>
    <mergeCell ref="F8:F9"/>
    <mergeCell ref="G8:G9"/>
    <mergeCell ref="AF8:AF9"/>
    <mergeCell ref="BS10:BS11"/>
    <mergeCell ref="BT10:BT11"/>
    <mergeCell ref="BU10:BU11"/>
    <mergeCell ref="B12:B13"/>
    <mergeCell ref="D12:D13"/>
    <mergeCell ref="E12:E13"/>
    <mergeCell ref="F12:F13"/>
    <mergeCell ref="G12:G13"/>
    <mergeCell ref="AO10:AO11"/>
    <mergeCell ref="AP10:AP11"/>
    <mergeCell ref="AQ10:AQ11"/>
    <mergeCell ref="AR10:AR11"/>
    <mergeCell ref="BQ10:BQ11"/>
    <mergeCell ref="BR10:BR11"/>
    <mergeCell ref="AF10:AF11"/>
    <mergeCell ref="AG10:AG11"/>
    <mergeCell ref="AH10:AH11"/>
    <mergeCell ref="AI10:AI11"/>
    <mergeCell ref="AJ10:AJ11"/>
    <mergeCell ref="AM10:AM11"/>
    <mergeCell ref="BS12:BS13"/>
    <mergeCell ref="BT12:BT13"/>
    <mergeCell ref="BU12:BU13"/>
    <mergeCell ref="BT14:BT15"/>
    <mergeCell ref="BU14:BU15"/>
    <mergeCell ref="AO12:AO13"/>
    <mergeCell ref="AP12:AP13"/>
    <mergeCell ref="AQ12:AQ13"/>
    <mergeCell ref="AR12:AR13"/>
    <mergeCell ref="BQ12:BQ13"/>
    <mergeCell ref="BR12:BR13"/>
    <mergeCell ref="AF12:AF13"/>
    <mergeCell ref="AG12:AG13"/>
    <mergeCell ref="AH12:AH13"/>
    <mergeCell ref="AI12:AI13"/>
    <mergeCell ref="AJ12:AJ13"/>
    <mergeCell ref="AM12:AM13"/>
    <mergeCell ref="AP14:AP15"/>
    <mergeCell ref="AQ14:AQ15"/>
    <mergeCell ref="AR14:AR15"/>
    <mergeCell ref="BQ14:BQ15"/>
    <mergeCell ref="BR14:BR15"/>
    <mergeCell ref="BS14:BS15"/>
    <mergeCell ref="AP16:AP17"/>
    <mergeCell ref="AQ16:AQ17"/>
    <mergeCell ref="AG14:AG15"/>
    <mergeCell ref="AH14:AH15"/>
    <mergeCell ref="AI14:AI15"/>
    <mergeCell ref="AJ14:AJ15"/>
    <mergeCell ref="AM14:AM15"/>
    <mergeCell ref="AO14:AO15"/>
    <mergeCell ref="B14:B15"/>
    <mergeCell ref="D14:D15"/>
    <mergeCell ref="E14:E15"/>
    <mergeCell ref="F14:F15"/>
    <mergeCell ref="G14:G15"/>
    <mergeCell ref="AF14:AF15"/>
    <mergeCell ref="AR16:AR17"/>
    <mergeCell ref="BQ16:BQ17"/>
    <mergeCell ref="BR16:BR17"/>
    <mergeCell ref="BS16:BS17"/>
    <mergeCell ref="BT16:BT17"/>
    <mergeCell ref="BU16:BU17"/>
    <mergeCell ref="AG16:AG17"/>
    <mergeCell ref="AH16:AH17"/>
    <mergeCell ref="AI16:AI17"/>
    <mergeCell ref="AJ16:AJ17"/>
    <mergeCell ref="AM16:AM17"/>
    <mergeCell ref="AO16:AO17"/>
    <mergeCell ref="B16:B17"/>
    <mergeCell ref="D16:D17"/>
    <mergeCell ref="E16:E17"/>
    <mergeCell ref="F16:F17"/>
    <mergeCell ref="G16:G17"/>
    <mergeCell ref="AF16:AF17"/>
    <mergeCell ref="AP20:AP21"/>
    <mergeCell ref="BS18:BS19"/>
    <mergeCell ref="BT18:BT19"/>
    <mergeCell ref="BU18:BU19"/>
    <mergeCell ref="B20:B21"/>
    <mergeCell ref="D20:D21"/>
    <mergeCell ref="E20:E21"/>
    <mergeCell ref="F20:F21"/>
    <mergeCell ref="G20:G21"/>
    <mergeCell ref="AF20:AF21"/>
    <mergeCell ref="AG20:AG21"/>
    <mergeCell ref="AP18:AP19"/>
    <mergeCell ref="AQ18:AQ19"/>
    <mergeCell ref="AR18:AR19"/>
    <mergeCell ref="BQ18:BQ19"/>
    <mergeCell ref="BR18:BR19"/>
    <mergeCell ref="AG18:AG19"/>
    <mergeCell ref="AH18:AH19"/>
    <mergeCell ref="AI18:AI19"/>
    <mergeCell ref="AJ18:AJ19"/>
    <mergeCell ref="AM18:AM19"/>
    <mergeCell ref="AO18:AO19"/>
    <mergeCell ref="B18:B19"/>
    <mergeCell ref="D18:D19"/>
    <mergeCell ref="E18:E19"/>
    <mergeCell ref="F18:F19"/>
    <mergeCell ref="G18:G19"/>
    <mergeCell ref="AF18:AF19"/>
    <mergeCell ref="AR22:AR23"/>
    <mergeCell ref="BQ22:BQ23"/>
    <mergeCell ref="BR22:BR23"/>
    <mergeCell ref="BS22:BS23"/>
    <mergeCell ref="BT22:BT23"/>
    <mergeCell ref="BU22:BU23"/>
    <mergeCell ref="AI22:AI23"/>
    <mergeCell ref="AJ22:AJ23"/>
    <mergeCell ref="AM22:AM23"/>
    <mergeCell ref="AO22:AO23"/>
    <mergeCell ref="AP22:AP23"/>
    <mergeCell ref="AQ22:AQ23"/>
    <mergeCell ref="BU20:BU21"/>
    <mergeCell ref="B22:B23"/>
    <mergeCell ref="D22:D23"/>
    <mergeCell ref="E22:E23"/>
    <mergeCell ref="F22:F23"/>
    <mergeCell ref="G22:G23"/>
    <mergeCell ref="AF22:AF23"/>
    <mergeCell ref="AG22:AG23"/>
    <mergeCell ref="AH22:AH23"/>
    <mergeCell ref="AQ20:AQ21"/>
    <mergeCell ref="AR20:AR21"/>
    <mergeCell ref="BQ20:BQ21"/>
    <mergeCell ref="BR20:BR21"/>
    <mergeCell ref="BS20:BS21"/>
    <mergeCell ref="BT20:BT21"/>
    <mergeCell ref="AH20:AH21"/>
    <mergeCell ref="AI20:AI21"/>
    <mergeCell ref="AJ20:AJ21"/>
    <mergeCell ref="AM20:AM21"/>
    <mergeCell ref="AO20:AO21"/>
    <mergeCell ref="BT24:BT25"/>
    <mergeCell ref="BU24:BU25"/>
    <mergeCell ref="B26:B27"/>
    <mergeCell ref="D26:D27"/>
    <mergeCell ref="E26:E27"/>
    <mergeCell ref="F26:F27"/>
    <mergeCell ref="G26:G27"/>
    <mergeCell ref="AF26:AF27"/>
    <mergeCell ref="AG26:AG27"/>
    <mergeCell ref="AH26:AH27"/>
    <mergeCell ref="AP24:AP25"/>
    <mergeCell ref="AQ24:AQ25"/>
    <mergeCell ref="AR24:AR25"/>
    <mergeCell ref="BQ24:BQ25"/>
    <mergeCell ref="BR24:BR25"/>
    <mergeCell ref="BS24:BS25"/>
    <mergeCell ref="AG24:AG25"/>
    <mergeCell ref="AH24:AH25"/>
    <mergeCell ref="AI24:AI25"/>
    <mergeCell ref="AJ24:AJ25"/>
    <mergeCell ref="AM24:AM25"/>
    <mergeCell ref="AO24:AO25"/>
    <mergeCell ref="B24:B25"/>
    <mergeCell ref="D24:D25"/>
    <mergeCell ref="E24:E25"/>
    <mergeCell ref="F24:F25"/>
    <mergeCell ref="G24:G25"/>
    <mergeCell ref="AF24:AF25"/>
    <mergeCell ref="AJ28:AJ29"/>
    <mergeCell ref="AM28:AM29"/>
    <mergeCell ref="AO28:AO29"/>
    <mergeCell ref="B28:B29"/>
    <mergeCell ref="D28:D29"/>
    <mergeCell ref="E28:E29"/>
    <mergeCell ref="F28:F29"/>
    <mergeCell ref="G28:G29"/>
    <mergeCell ref="AF28:AF29"/>
    <mergeCell ref="AR26:AR27"/>
    <mergeCell ref="BQ26:BQ27"/>
    <mergeCell ref="BR26:BR27"/>
    <mergeCell ref="BS26:BS27"/>
    <mergeCell ref="BT26:BT27"/>
    <mergeCell ref="BU26:BU27"/>
    <mergeCell ref="AI26:AI27"/>
    <mergeCell ref="AJ26:AJ27"/>
    <mergeCell ref="AM26:AM27"/>
    <mergeCell ref="AO26:AO27"/>
    <mergeCell ref="AP26:AP27"/>
    <mergeCell ref="AQ26:AQ27"/>
    <mergeCell ref="B32:B33"/>
    <mergeCell ref="D32:D33"/>
    <mergeCell ref="E32:E33"/>
    <mergeCell ref="F32:F33"/>
    <mergeCell ref="G32:G33"/>
    <mergeCell ref="AP30:AP31"/>
    <mergeCell ref="AQ30:AQ31"/>
    <mergeCell ref="AR30:AR31"/>
    <mergeCell ref="BQ30:BQ31"/>
    <mergeCell ref="AG30:AG31"/>
    <mergeCell ref="AH30:AH31"/>
    <mergeCell ref="AI30:AI31"/>
    <mergeCell ref="AJ30:AJ31"/>
    <mergeCell ref="AM30:AM31"/>
    <mergeCell ref="AO30:AO31"/>
    <mergeCell ref="BT28:BT29"/>
    <mergeCell ref="BU28:BU29"/>
    <mergeCell ref="B30:B31"/>
    <mergeCell ref="D30:D31"/>
    <mergeCell ref="E30:E31"/>
    <mergeCell ref="F30:F31"/>
    <mergeCell ref="G30:G31"/>
    <mergeCell ref="AF30:AF31"/>
    <mergeCell ref="AP28:AP29"/>
    <mergeCell ref="AQ28:AQ29"/>
    <mergeCell ref="AR28:AR29"/>
    <mergeCell ref="BQ28:BQ29"/>
    <mergeCell ref="BR28:BR29"/>
    <mergeCell ref="BS28:BS29"/>
    <mergeCell ref="AG28:AG29"/>
    <mergeCell ref="AH28:AH29"/>
    <mergeCell ref="AI28:AI29"/>
    <mergeCell ref="BQ32:BQ33"/>
    <mergeCell ref="BR32:BR33"/>
    <mergeCell ref="BS32:BS33"/>
    <mergeCell ref="BT32:BT33"/>
    <mergeCell ref="BU32:BU33"/>
    <mergeCell ref="AM32:AM33"/>
    <mergeCell ref="AO32:AO33"/>
    <mergeCell ref="AP32:AP33"/>
    <mergeCell ref="AQ32:AQ33"/>
    <mergeCell ref="AR32:AR33"/>
    <mergeCell ref="AF32:AF33"/>
    <mergeCell ref="AG32:AG33"/>
    <mergeCell ref="AH32:AH33"/>
    <mergeCell ref="AI32:AI33"/>
    <mergeCell ref="AJ32:AJ33"/>
    <mergeCell ref="BR30:BR31"/>
    <mergeCell ref="BS30:BS31"/>
    <mergeCell ref="BT30:BT31"/>
    <mergeCell ref="BU30:BU31"/>
    <mergeCell ref="BR34:BR35"/>
    <mergeCell ref="BS34:BS35"/>
    <mergeCell ref="BT34:BT35"/>
    <mergeCell ref="BU34:BU35"/>
    <mergeCell ref="AM34:AM35"/>
    <mergeCell ref="AO34:AO35"/>
    <mergeCell ref="AP34:AP35"/>
    <mergeCell ref="AQ34:AQ35"/>
    <mergeCell ref="AR34:AR35"/>
    <mergeCell ref="AF34:AF35"/>
    <mergeCell ref="AG34:AG35"/>
    <mergeCell ref="AH34:AH35"/>
    <mergeCell ref="AI34:AI35"/>
    <mergeCell ref="AJ34:AJ35"/>
    <mergeCell ref="B34:B35"/>
    <mergeCell ref="D34:D35"/>
    <mergeCell ref="E34:E35"/>
    <mergeCell ref="F34:F35"/>
    <mergeCell ref="G34:G35"/>
    <mergeCell ref="AH36:AH37"/>
    <mergeCell ref="AI36:AI37"/>
    <mergeCell ref="AJ36:AJ37"/>
    <mergeCell ref="B36:B37"/>
    <mergeCell ref="D36:D37"/>
    <mergeCell ref="E36:E37"/>
    <mergeCell ref="F36:F37"/>
    <mergeCell ref="G36:G37"/>
    <mergeCell ref="AY33:BC36"/>
    <mergeCell ref="AY37:BC38"/>
    <mergeCell ref="BE33:BI36"/>
    <mergeCell ref="BE37:BI38"/>
    <mergeCell ref="N33:R36"/>
    <mergeCell ref="N37:R38"/>
    <mergeCell ref="T33:X36"/>
    <mergeCell ref="BQ34:BQ35"/>
    <mergeCell ref="BQ38:BQ39"/>
    <mergeCell ref="BR38:BR39"/>
    <mergeCell ref="BS38:BS39"/>
    <mergeCell ref="BT38:BT39"/>
    <mergeCell ref="BU38:BU39"/>
    <mergeCell ref="AM38:AM39"/>
    <mergeCell ref="AO38:AO39"/>
    <mergeCell ref="AP38:AP39"/>
    <mergeCell ref="AQ38:AQ39"/>
    <mergeCell ref="AR38:AR39"/>
    <mergeCell ref="AF38:AF39"/>
    <mergeCell ref="AG38:AG39"/>
    <mergeCell ref="AH38:AH39"/>
    <mergeCell ref="AI38:AI39"/>
    <mergeCell ref="AJ38:AJ39"/>
    <mergeCell ref="T37:X38"/>
    <mergeCell ref="B38:B39"/>
    <mergeCell ref="D38:D39"/>
    <mergeCell ref="E38:E39"/>
    <mergeCell ref="F38:F39"/>
    <mergeCell ref="G38:G39"/>
    <mergeCell ref="BQ36:BQ37"/>
    <mergeCell ref="BR36:BR37"/>
    <mergeCell ref="BS36:BS37"/>
    <mergeCell ref="BT36:BT37"/>
    <mergeCell ref="BU36:BU37"/>
    <mergeCell ref="AM36:AM37"/>
    <mergeCell ref="AO36:AO37"/>
    <mergeCell ref="AP36:AP37"/>
    <mergeCell ref="AQ36:AQ37"/>
    <mergeCell ref="AR36:AR37"/>
    <mergeCell ref="AF36:AF37"/>
    <mergeCell ref="AG36:AG37"/>
    <mergeCell ref="BT40:BT41"/>
    <mergeCell ref="BU40:BU41"/>
    <mergeCell ref="B42:B43"/>
    <mergeCell ref="D42:D43"/>
    <mergeCell ref="E42:E43"/>
    <mergeCell ref="F42:F43"/>
    <mergeCell ref="G42:G43"/>
    <mergeCell ref="AF42:AF43"/>
    <mergeCell ref="AG42:AG43"/>
    <mergeCell ref="AH42:AH43"/>
    <mergeCell ref="AP40:AP41"/>
    <mergeCell ref="AQ40:AQ41"/>
    <mergeCell ref="AR40:AR41"/>
    <mergeCell ref="BQ40:BQ41"/>
    <mergeCell ref="BR40:BR41"/>
    <mergeCell ref="BS40:BS41"/>
    <mergeCell ref="AG40:AG41"/>
    <mergeCell ref="AH40:AH41"/>
    <mergeCell ref="AI40:AI41"/>
    <mergeCell ref="AJ40:AJ41"/>
    <mergeCell ref="AM40:AM41"/>
    <mergeCell ref="AO40:AO41"/>
    <mergeCell ref="B40:B41"/>
    <mergeCell ref="D40:D41"/>
    <mergeCell ref="E40:E41"/>
    <mergeCell ref="F40:F41"/>
    <mergeCell ref="G40:G41"/>
    <mergeCell ref="AF40:AF41"/>
    <mergeCell ref="AI44:AI45"/>
    <mergeCell ref="AJ44:AJ45"/>
    <mergeCell ref="AM44:AM45"/>
    <mergeCell ref="AO44:AO45"/>
    <mergeCell ref="B44:B45"/>
    <mergeCell ref="D44:D45"/>
    <mergeCell ref="E44:E45"/>
    <mergeCell ref="F44:F45"/>
    <mergeCell ref="G44:G45"/>
    <mergeCell ref="AF44:AF45"/>
    <mergeCell ref="AR42:AR43"/>
    <mergeCell ref="BQ42:BQ43"/>
    <mergeCell ref="BR42:BR43"/>
    <mergeCell ref="BS42:BS43"/>
    <mergeCell ref="BT42:BT43"/>
    <mergeCell ref="BU42:BU43"/>
    <mergeCell ref="AI42:AI43"/>
    <mergeCell ref="AJ42:AJ43"/>
    <mergeCell ref="AM42:AM43"/>
    <mergeCell ref="AO42:AO43"/>
    <mergeCell ref="AP42:AP43"/>
    <mergeCell ref="AQ42:AQ43"/>
    <mergeCell ref="AR46:AR47"/>
    <mergeCell ref="BQ46:BQ47"/>
    <mergeCell ref="BR46:BR47"/>
    <mergeCell ref="BS46:BS47"/>
    <mergeCell ref="BT46:BT47"/>
    <mergeCell ref="BU46:BU47"/>
    <mergeCell ref="AI46:AI47"/>
    <mergeCell ref="AJ46:AJ47"/>
    <mergeCell ref="AM46:AM47"/>
    <mergeCell ref="AO46:AO47"/>
    <mergeCell ref="AP46:AP47"/>
    <mergeCell ref="AQ46:AQ47"/>
    <mergeCell ref="BT48:BT49"/>
    <mergeCell ref="BU48:BU49"/>
    <mergeCell ref="BT44:BT45"/>
    <mergeCell ref="BU44:BU45"/>
    <mergeCell ref="B46:B47"/>
    <mergeCell ref="D46:D47"/>
    <mergeCell ref="E46:E47"/>
    <mergeCell ref="F46:F47"/>
    <mergeCell ref="G46:G47"/>
    <mergeCell ref="AF46:AF47"/>
    <mergeCell ref="AG46:AG47"/>
    <mergeCell ref="AH46:AH47"/>
    <mergeCell ref="AP44:AP45"/>
    <mergeCell ref="AQ44:AQ45"/>
    <mergeCell ref="AR44:AR45"/>
    <mergeCell ref="BQ44:BQ45"/>
    <mergeCell ref="BR44:BR45"/>
    <mergeCell ref="BS44:BS45"/>
    <mergeCell ref="AG44:AG45"/>
    <mergeCell ref="AH44:AH45"/>
    <mergeCell ref="AP48:AP49"/>
    <mergeCell ref="AQ48:AQ49"/>
    <mergeCell ref="AR48:AR49"/>
    <mergeCell ref="BQ48:BQ49"/>
    <mergeCell ref="BR48:BR49"/>
    <mergeCell ref="BS48:BS49"/>
    <mergeCell ref="AG48:AG49"/>
    <mergeCell ref="AH48:AH49"/>
    <mergeCell ref="AI48:AI49"/>
    <mergeCell ref="AJ48:AJ49"/>
    <mergeCell ref="AM48:AM49"/>
    <mergeCell ref="AO48:AO49"/>
    <mergeCell ref="BR50:BR51"/>
    <mergeCell ref="BS50:BS51"/>
    <mergeCell ref="B48:B49"/>
    <mergeCell ref="D48:D49"/>
    <mergeCell ref="E48:E49"/>
    <mergeCell ref="F48:F49"/>
    <mergeCell ref="G48:G49"/>
    <mergeCell ref="AF48:AF49"/>
    <mergeCell ref="BT50:BT51"/>
    <mergeCell ref="BU50:BU51"/>
    <mergeCell ref="AG52:AG53"/>
    <mergeCell ref="AH52:AH53"/>
    <mergeCell ref="AI52:AI53"/>
    <mergeCell ref="AJ52:AJ53"/>
    <mergeCell ref="AM50:AM51"/>
    <mergeCell ref="AO50:AO51"/>
    <mergeCell ref="AP50:AP51"/>
    <mergeCell ref="AQ50:AQ51"/>
    <mergeCell ref="AR50:AR51"/>
    <mergeCell ref="BQ50:BQ51"/>
    <mergeCell ref="B50:B51"/>
    <mergeCell ref="D50:D51"/>
    <mergeCell ref="E50:E51"/>
    <mergeCell ref="F50:F51"/>
    <mergeCell ref="G50:G51"/>
    <mergeCell ref="AF50:AF51"/>
    <mergeCell ref="BR52:BR53"/>
    <mergeCell ref="BS52:BS53"/>
    <mergeCell ref="BT52:BT53"/>
    <mergeCell ref="BU52:BU53"/>
    <mergeCell ref="AG50:AG51"/>
    <mergeCell ref="AH50:AH51"/>
    <mergeCell ref="AI50:AI51"/>
    <mergeCell ref="AJ50:AJ51"/>
    <mergeCell ref="AG54:AG55"/>
    <mergeCell ref="AH54:AH55"/>
    <mergeCell ref="AI54:AI55"/>
    <mergeCell ref="AJ54:AJ55"/>
    <mergeCell ref="AM52:AM53"/>
    <mergeCell ref="AO52:AO53"/>
    <mergeCell ref="AP52:AP53"/>
    <mergeCell ref="AQ52:AQ53"/>
    <mergeCell ref="AR52:AR53"/>
    <mergeCell ref="BQ52:BQ53"/>
    <mergeCell ref="B52:B53"/>
    <mergeCell ref="D52:D53"/>
    <mergeCell ref="E52:E53"/>
    <mergeCell ref="F52:F53"/>
    <mergeCell ref="G52:G53"/>
    <mergeCell ref="AF52:AF53"/>
    <mergeCell ref="BR54:BR55"/>
    <mergeCell ref="BS54:BS55"/>
    <mergeCell ref="BT54:BT55"/>
    <mergeCell ref="BU54:BU55"/>
    <mergeCell ref="AG56:AG57"/>
    <mergeCell ref="AH56:AH57"/>
    <mergeCell ref="AM54:AM55"/>
    <mergeCell ref="AO54:AO55"/>
    <mergeCell ref="AP54:AP55"/>
    <mergeCell ref="AQ54:AQ55"/>
    <mergeCell ref="AR54:AR55"/>
    <mergeCell ref="BQ54:BQ55"/>
    <mergeCell ref="B54:B55"/>
    <mergeCell ref="D54:D55"/>
    <mergeCell ref="E54:E55"/>
    <mergeCell ref="F54:F55"/>
    <mergeCell ref="G54:G55"/>
    <mergeCell ref="AF54:AF55"/>
    <mergeCell ref="AR56:AR57"/>
    <mergeCell ref="BQ56:BQ57"/>
    <mergeCell ref="BR56:BR57"/>
    <mergeCell ref="BS56:BS57"/>
    <mergeCell ref="BT56:BT57"/>
    <mergeCell ref="BU56:BU57"/>
    <mergeCell ref="AI56:AI57"/>
    <mergeCell ref="AJ56:AJ57"/>
    <mergeCell ref="AM56:AM57"/>
    <mergeCell ref="AO56:AO57"/>
    <mergeCell ref="AP56:AP57"/>
    <mergeCell ref="AQ56:AQ57"/>
    <mergeCell ref="B56:B57"/>
    <mergeCell ref="D56:D57"/>
    <mergeCell ref="E56:E57"/>
    <mergeCell ref="F56:F57"/>
    <mergeCell ref="G56:G57"/>
    <mergeCell ref="AF56:AF57"/>
    <mergeCell ref="AJ60:AJ61"/>
    <mergeCell ref="AM60:AM61"/>
    <mergeCell ref="B60:B61"/>
    <mergeCell ref="D60:D61"/>
    <mergeCell ref="E60:E61"/>
    <mergeCell ref="F60:F61"/>
    <mergeCell ref="G60:G61"/>
    <mergeCell ref="AR58:AR59"/>
    <mergeCell ref="BQ58:BQ59"/>
    <mergeCell ref="BR58:BR59"/>
    <mergeCell ref="BS58:BS59"/>
    <mergeCell ref="BT58:BT59"/>
    <mergeCell ref="BU58:BU59"/>
    <mergeCell ref="AI58:AI59"/>
    <mergeCell ref="AJ58:AJ59"/>
    <mergeCell ref="AM58:AM59"/>
    <mergeCell ref="AO58:AO59"/>
    <mergeCell ref="AP58:AP59"/>
    <mergeCell ref="AQ58:AQ59"/>
    <mergeCell ref="E58:E59"/>
    <mergeCell ref="F58:F59"/>
    <mergeCell ref="G58:G59"/>
    <mergeCell ref="AF58:AF59"/>
    <mergeCell ref="AG58:AG59"/>
    <mergeCell ref="AH58:AH59"/>
    <mergeCell ref="B58:B59"/>
    <mergeCell ref="D58:D59"/>
    <mergeCell ref="BT62:BT63"/>
    <mergeCell ref="BU62:BU63"/>
    <mergeCell ref="D67:BR67"/>
    <mergeCell ref="BS67:BU67"/>
    <mergeCell ref="AE69:AQ69"/>
    <mergeCell ref="BM69:BU69"/>
    <mergeCell ref="AP62:AP63"/>
    <mergeCell ref="AQ62:AQ63"/>
    <mergeCell ref="AR62:AR63"/>
    <mergeCell ref="BQ62:BQ63"/>
    <mergeCell ref="BR62:BR63"/>
    <mergeCell ref="BS62:BS63"/>
    <mergeCell ref="BS60:BS61"/>
    <mergeCell ref="BT60:BT61"/>
    <mergeCell ref="BU60:BU61"/>
    <mergeCell ref="B62:B63"/>
    <mergeCell ref="D62:D63"/>
    <mergeCell ref="E62:E63"/>
    <mergeCell ref="F62:F63"/>
    <mergeCell ref="G62:G63"/>
    <mergeCell ref="AM62:AM63"/>
    <mergeCell ref="AO62:AO63"/>
    <mergeCell ref="AO60:AO61"/>
    <mergeCell ref="AP60:AP61"/>
    <mergeCell ref="AQ60:AQ61"/>
    <mergeCell ref="AR60:AR61"/>
    <mergeCell ref="BQ60:BQ61"/>
    <mergeCell ref="BR60:BR61"/>
    <mergeCell ref="AF60:AF61"/>
    <mergeCell ref="AG60:AG61"/>
    <mergeCell ref="AH60:AH61"/>
    <mergeCell ref="AI60:AI61"/>
    <mergeCell ref="BQ72:BQ73"/>
    <mergeCell ref="BR72:BR73"/>
    <mergeCell ref="BS72:BS73"/>
    <mergeCell ref="BT72:BT73"/>
    <mergeCell ref="BU72:BU73"/>
    <mergeCell ref="B74:B75"/>
    <mergeCell ref="D74:D75"/>
    <mergeCell ref="E74:E75"/>
    <mergeCell ref="F74:F75"/>
    <mergeCell ref="G74:G75"/>
    <mergeCell ref="AJ72:AJ73"/>
    <mergeCell ref="AM72:AM73"/>
    <mergeCell ref="AO72:AO73"/>
    <mergeCell ref="AP72:AP73"/>
    <mergeCell ref="AQ72:AQ73"/>
    <mergeCell ref="AR72:AR73"/>
    <mergeCell ref="BM70:BU70"/>
    <mergeCell ref="B72:B73"/>
    <mergeCell ref="D72:D73"/>
    <mergeCell ref="E72:E73"/>
    <mergeCell ref="F72:F73"/>
    <mergeCell ref="G72:G73"/>
    <mergeCell ref="AF72:AF73"/>
    <mergeCell ref="AG72:AG73"/>
    <mergeCell ref="AH72:AH73"/>
    <mergeCell ref="AI72:AI73"/>
    <mergeCell ref="AH76:AH77"/>
    <mergeCell ref="AI76:AI77"/>
    <mergeCell ref="AJ76:AJ77"/>
    <mergeCell ref="AM76:AM77"/>
    <mergeCell ref="AO76:AO77"/>
    <mergeCell ref="AP76:AP77"/>
    <mergeCell ref="BS74:BS75"/>
    <mergeCell ref="BT74:BT75"/>
    <mergeCell ref="BU74:BU75"/>
    <mergeCell ref="B76:B77"/>
    <mergeCell ref="D76:D77"/>
    <mergeCell ref="E76:E77"/>
    <mergeCell ref="F76:F77"/>
    <mergeCell ref="G76:G77"/>
    <mergeCell ref="AF76:AF77"/>
    <mergeCell ref="AG76:AG77"/>
    <mergeCell ref="AO74:AO75"/>
    <mergeCell ref="AP74:AP75"/>
    <mergeCell ref="AQ74:AQ75"/>
    <mergeCell ref="AR74:AR75"/>
    <mergeCell ref="BQ74:BQ75"/>
    <mergeCell ref="BR74:BR75"/>
    <mergeCell ref="AF74:AF75"/>
    <mergeCell ref="AG74:AG75"/>
    <mergeCell ref="AH74:AH75"/>
    <mergeCell ref="AI74:AI75"/>
    <mergeCell ref="AJ74:AJ75"/>
    <mergeCell ref="AM74:AM75"/>
    <mergeCell ref="BQ78:BQ79"/>
    <mergeCell ref="BR78:BR79"/>
    <mergeCell ref="BS78:BS79"/>
    <mergeCell ref="BT78:BT79"/>
    <mergeCell ref="BU78:BU79"/>
    <mergeCell ref="B80:B81"/>
    <mergeCell ref="D80:D81"/>
    <mergeCell ref="E80:E81"/>
    <mergeCell ref="F80:F81"/>
    <mergeCell ref="G80:G81"/>
    <mergeCell ref="AJ78:AJ79"/>
    <mergeCell ref="AM78:AM79"/>
    <mergeCell ref="AO78:AO79"/>
    <mergeCell ref="AP78:AP79"/>
    <mergeCell ref="AQ78:AQ79"/>
    <mergeCell ref="AR78:AR79"/>
    <mergeCell ref="BU76:BU77"/>
    <mergeCell ref="B78:B79"/>
    <mergeCell ref="D78:D79"/>
    <mergeCell ref="E78:E79"/>
    <mergeCell ref="F78:F79"/>
    <mergeCell ref="G78:G79"/>
    <mergeCell ref="AF78:AF79"/>
    <mergeCell ref="AG78:AG79"/>
    <mergeCell ref="AH78:AH79"/>
    <mergeCell ref="AI78:AI79"/>
    <mergeCell ref="AQ76:AQ77"/>
    <mergeCell ref="AR76:AR77"/>
    <mergeCell ref="BQ76:BQ77"/>
    <mergeCell ref="BR76:BR77"/>
    <mergeCell ref="BS76:BS77"/>
    <mergeCell ref="BT76:BT77"/>
    <mergeCell ref="AH82:AH83"/>
    <mergeCell ref="AI82:AI83"/>
    <mergeCell ref="AJ82:AJ83"/>
    <mergeCell ref="AM82:AM83"/>
    <mergeCell ref="AO82:AO83"/>
    <mergeCell ref="AP82:AP83"/>
    <mergeCell ref="BS80:BS81"/>
    <mergeCell ref="BT80:BT81"/>
    <mergeCell ref="BU80:BU81"/>
    <mergeCell ref="B82:B83"/>
    <mergeCell ref="D82:D83"/>
    <mergeCell ref="E82:E83"/>
    <mergeCell ref="F82:F83"/>
    <mergeCell ref="G82:G83"/>
    <mergeCell ref="AF82:AF83"/>
    <mergeCell ref="AG82:AG83"/>
    <mergeCell ref="AO80:AO81"/>
    <mergeCell ref="AP80:AP81"/>
    <mergeCell ref="AQ80:AQ81"/>
    <mergeCell ref="AR80:AR81"/>
    <mergeCell ref="BQ80:BQ81"/>
    <mergeCell ref="BR80:BR81"/>
    <mergeCell ref="AF80:AF81"/>
    <mergeCell ref="AG80:AG81"/>
    <mergeCell ref="AH80:AH81"/>
    <mergeCell ref="AI80:AI81"/>
    <mergeCell ref="AJ80:AJ81"/>
    <mergeCell ref="AM80:AM81"/>
    <mergeCell ref="BQ84:BQ85"/>
    <mergeCell ref="BR84:BR85"/>
    <mergeCell ref="BS84:BS85"/>
    <mergeCell ref="BT84:BT85"/>
    <mergeCell ref="BU84:BU85"/>
    <mergeCell ref="B86:B87"/>
    <mergeCell ref="D86:D87"/>
    <mergeCell ref="E86:E87"/>
    <mergeCell ref="F86:F87"/>
    <mergeCell ref="G86:G87"/>
    <mergeCell ref="AJ84:AJ85"/>
    <mergeCell ref="AM84:AM85"/>
    <mergeCell ref="AO84:AO85"/>
    <mergeCell ref="AP84:AP85"/>
    <mergeCell ref="AQ84:AQ85"/>
    <mergeCell ref="AR84:AR85"/>
    <mergeCell ref="BU82:BU83"/>
    <mergeCell ref="B84:B85"/>
    <mergeCell ref="D84:D85"/>
    <mergeCell ref="E84:E85"/>
    <mergeCell ref="F84:F85"/>
    <mergeCell ref="G84:G85"/>
    <mergeCell ref="AF84:AF85"/>
    <mergeCell ref="AG84:AG85"/>
    <mergeCell ref="AH84:AH85"/>
    <mergeCell ref="AI84:AI85"/>
    <mergeCell ref="AQ82:AQ83"/>
    <mergeCell ref="AR82:AR83"/>
    <mergeCell ref="BQ82:BQ83"/>
    <mergeCell ref="BR82:BR83"/>
    <mergeCell ref="BS82:BS83"/>
    <mergeCell ref="BT82:BT83"/>
    <mergeCell ref="AH88:AH89"/>
    <mergeCell ref="AI88:AI89"/>
    <mergeCell ref="AJ88:AJ89"/>
    <mergeCell ref="AM88:AM89"/>
    <mergeCell ref="AO88:AO89"/>
    <mergeCell ref="AP88:AP89"/>
    <mergeCell ref="BS86:BS87"/>
    <mergeCell ref="BT86:BT87"/>
    <mergeCell ref="BU86:BU87"/>
    <mergeCell ref="B88:B89"/>
    <mergeCell ref="D88:D89"/>
    <mergeCell ref="E88:E89"/>
    <mergeCell ref="F88:F89"/>
    <mergeCell ref="G88:G89"/>
    <mergeCell ref="AF88:AF89"/>
    <mergeCell ref="AG88:AG89"/>
    <mergeCell ref="AO86:AO87"/>
    <mergeCell ref="AP86:AP87"/>
    <mergeCell ref="AQ86:AQ87"/>
    <mergeCell ref="AR86:AR87"/>
    <mergeCell ref="BQ86:BQ87"/>
    <mergeCell ref="BR86:BR87"/>
    <mergeCell ref="AF86:AF87"/>
    <mergeCell ref="AG86:AG87"/>
    <mergeCell ref="AH86:AH87"/>
    <mergeCell ref="AI86:AI87"/>
    <mergeCell ref="AJ86:AJ87"/>
    <mergeCell ref="AM86:AM87"/>
    <mergeCell ref="BQ90:BQ91"/>
    <mergeCell ref="BR90:BR91"/>
    <mergeCell ref="BS90:BS91"/>
    <mergeCell ref="BT90:BT91"/>
    <mergeCell ref="BU90:BU91"/>
    <mergeCell ref="B92:B93"/>
    <mergeCell ref="D92:D93"/>
    <mergeCell ref="E92:E93"/>
    <mergeCell ref="F92:F93"/>
    <mergeCell ref="G92:G93"/>
    <mergeCell ref="AJ90:AJ91"/>
    <mergeCell ref="AM90:AM91"/>
    <mergeCell ref="AO90:AO91"/>
    <mergeCell ref="AP90:AP91"/>
    <mergeCell ref="AQ90:AQ91"/>
    <mergeCell ref="AR90:AR91"/>
    <mergeCell ref="BU88:BU89"/>
    <mergeCell ref="B90:B91"/>
    <mergeCell ref="D90:D91"/>
    <mergeCell ref="E90:E91"/>
    <mergeCell ref="F90:F91"/>
    <mergeCell ref="G90:G91"/>
    <mergeCell ref="AF90:AF91"/>
    <mergeCell ref="AG90:AG91"/>
    <mergeCell ref="AH90:AH91"/>
    <mergeCell ref="AI90:AI91"/>
    <mergeCell ref="AQ88:AQ89"/>
    <mergeCell ref="AR88:AR89"/>
    <mergeCell ref="BQ88:BQ89"/>
    <mergeCell ref="BR88:BR89"/>
    <mergeCell ref="BS88:BS89"/>
    <mergeCell ref="BT88:BT89"/>
    <mergeCell ref="BU92:BU93"/>
    <mergeCell ref="B94:B95"/>
    <mergeCell ref="D94:D95"/>
    <mergeCell ref="E94:E95"/>
    <mergeCell ref="F94:F95"/>
    <mergeCell ref="G94:G95"/>
    <mergeCell ref="AF94:AF95"/>
    <mergeCell ref="AG94:AG95"/>
    <mergeCell ref="AO92:AO93"/>
    <mergeCell ref="AP92:AP93"/>
    <mergeCell ref="AQ92:AQ93"/>
    <mergeCell ref="AR92:AR93"/>
    <mergeCell ref="BQ92:BQ93"/>
    <mergeCell ref="BR92:BR93"/>
    <mergeCell ref="AF92:AF93"/>
    <mergeCell ref="AG92:AG93"/>
    <mergeCell ref="AH92:AH93"/>
    <mergeCell ref="AI92:AI93"/>
    <mergeCell ref="AJ92:AJ93"/>
    <mergeCell ref="AM92:AM93"/>
    <mergeCell ref="BU94:BU95"/>
    <mergeCell ref="F96:F97"/>
    <mergeCell ref="G96:G97"/>
    <mergeCell ref="AF96:AF97"/>
    <mergeCell ref="AG96:AG97"/>
    <mergeCell ref="AQ94:AQ95"/>
    <mergeCell ref="AR94:AR95"/>
    <mergeCell ref="BQ94:BQ95"/>
    <mergeCell ref="BR94:BR95"/>
    <mergeCell ref="BS94:BS95"/>
    <mergeCell ref="BT94:BT95"/>
    <mergeCell ref="AH94:AH95"/>
    <mergeCell ref="AI94:AI95"/>
    <mergeCell ref="AJ94:AJ95"/>
    <mergeCell ref="AM94:AM95"/>
    <mergeCell ref="AO94:AO95"/>
    <mergeCell ref="AP94:AP95"/>
    <mergeCell ref="BS92:BS93"/>
    <mergeCell ref="BT92:BT93"/>
    <mergeCell ref="BU98:BU99"/>
    <mergeCell ref="AO98:AO99"/>
    <mergeCell ref="AP98:AP99"/>
    <mergeCell ref="AQ98:AQ99"/>
    <mergeCell ref="AR98:AR99"/>
    <mergeCell ref="AF98:AF99"/>
    <mergeCell ref="AG98:AG99"/>
    <mergeCell ref="AH98:AH99"/>
    <mergeCell ref="AI98:AI99"/>
    <mergeCell ref="AJ98:AJ99"/>
    <mergeCell ref="AM98:AM99"/>
    <mergeCell ref="BS96:BS97"/>
    <mergeCell ref="BT96:BT97"/>
    <mergeCell ref="BU96:BU97"/>
    <mergeCell ref="B98:B99"/>
    <mergeCell ref="D98:D99"/>
    <mergeCell ref="E98:E99"/>
    <mergeCell ref="F98:F99"/>
    <mergeCell ref="G98:G99"/>
    <mergeCell ref="AQ96:AQ97"/>
    <mergeCell ref="AR96:AR97"/>
    <mergeCell ref="BQ96:BQ97"/>
    <mergeCell ref="BR96:BR97"/>
    <mergeCell ref="AH96:AH97"/>
    <mergeCell ref="AI96:AI97"/>
    <mergeCell ref="AJ96:AJ97"/>
    <mergeCell ref="AM96:AM97"/>
    <mergeCell ref="AO96:AO97"/>
    <mergeCell ref="AP96:AP97"/>
    <mergeCell ref="B96:B97"/>
    <mergeCell ref="D96:D97"/>
    <mergeCell ref="E96:E97"/>
    <mergeCell ref="BU100:BU101"/>
    <mergeCell ref="B102:B103"/>
    <mergeCell ref="D102:D103"/>
    <mergeCell ref="E102:E103"/>
    <mergeCell ref="F102:F103"/>
    <mergeCell ref="G102:G103"/>
    <mergeCell ref="AO100:AO101"/>
    <mergeCell ref="AP100:AP101"/>
    <mergeCell ref="AQ100:AQ101"/>
    <mergeCell ref="AR100:AR101"/>
    <mergeCell ref="AF100:AF101"/>
    <mergeCell ref="AG100:AG101"/>
    <mergeCell ref="AH100:AH101"/>
    <mergeCell ref="AI100:AI101"/>
    <mergeCell ref="AJ100:AJ101"/>
    <mergeCell ref="AM100:AM101"/>
    <mergeCell ref="B100:B101"/>
    <mergeCell ref="D100:D101"/>
    <mergeCell ref="E100:E101"/>
    <mergeCell ref="F100:F101"/>
    <mergeCell ref="G100:G101"/>
    <mergeCell ref="G104:G105"/>
    <mergeCell ref="AF104:AF105"/>
    <mergeCell ref="AG104:AG105"/>
    <mergeCell ref="BQ102:BQ103"/>
    <mergeCell ref="BR102:BR103"/>
    <mergeCell ref="BS102:BS103"/>
    <mergeCell ref="BT102:BT103"/>
    <mergeCell ref="BE99:BI102"/>
    <mergeCell ref="AJ102:AJ103"/>
    <mergeCell ref="AM102:AM103"/>
    <mergeCell ref="AO102:AO103"/>
    <mergeCell ref="AP102:AP103"/>
    <mergeCell ref="AQ102:AQ103"/>
    <mergeCell ref="AR102:AR103"/>
    <mergeCell ref="AF102:AF103"/>
    <mergeCell ref="AG102:AG103"/>
    <mergeCell ref="AH102:AH103"/>
    <mergeCell ref="AI102:AI103"/>
    <mergeCell ref="BQ100:BQ101"/>
    <mergeCell ref="BR100:BR101"/>
    <mergeCell ref="BS100:BS101"/>
    <mergeCell ref="BT100:BT101"/>
    <mergeCell ref="BQ98:BQ99"/>
    <mergeCell ref="BR98:BR99"/>
    <mergeCell ref="BS98:BS99"/>
    <mergeCell ref="BT98:BT99"/>
    <mergeCell ref="N99:R102"/>
    <mergeCell ref="N103:R104"/>
    <mergeCell ref="T99:X102"/>
    <mergeCell ref="T103:X104"/>
    <mergeCell ref="AY99:BC102"/>
    <mergeCell ref="AY103:BC104"/>
    <mergeCell ref="AH106:AH107"/>
    <mergeCell ref="AI106:AI107"/>
    <mergeCell ref="AJ106:AJ107"/>
    <mergeCell ref="AM106:AM107"/>
    <mergeCell ref="AO106:AO107"/>
    <mergeCell ref="AP106:AP107"/>
    <mergeCell ref="BS104:BS105"/>
    <mergeCell ref="BT104:BT105"/>
    <mergeCell ref="BU104:BU105"/>
    <mergeCell ref="B106:B107"/>
    <mergeCell ref="D106:D107"/>
    <mergeCell ref="E106:E107"/>
    <mergeCell ref="F106:F107"/>
    <mergeCell ref="G106:G107"/>
    <mergeCell ref="AF106:AF107"/>
    <mergeCell ref="AG106:AG107"/>
    <mergeCell ref="AQ104:AQ105"/>
    <mergeCell ref="AR104:AR105"/>
    <mergeCell ref="BQ104:BQ105"/>
    <mergeCell ref="BR104:BR105"/>
    <mergeCell ref="BE103:BI104"/>
    <mergeCell ref="AH104:AH105"/>
    <mergeCell ref="AI104:AI105"/>
    <mergeCell ref="AJ104:AJ105"/>
    <mergeCell ref="AM104:AM105"/>
    <mergeCell ref="AO104:AO105"/>
    <mergeCell ref="AP104:AP105"/>
    <mergeCell ref="BU102:BU103"/>
    <mergeCell ref="B104:B105"/>
    <mergeCell ref="D104:D105"/>
    <mergeCell ref="E104:E105"/>
    <mergeCell ref="F104:F105"/>
    <mergeCell ref="BQ108:BQ109"/>
    <mergeCell ref="BR108:BR109"/>
    <mergeCell ref="BS108:BS109"/>
    <mergeCell ref="BT108:BT109"/>
    <mergeCell ref="BU108:BU109"/>
    <mergeCell ref="B110:B111"/>
    <mergeCell ref="D110:D111"/>
    <mergeCell ref="E110:E111"/>
    <mergeCell ref="F110:F111"/>
    <mergeCell ref="G110:G111"/>
    <mergeCell ref="AJ108:AJ109"/>
    <mergeCell ref="AM108:AM109"/>
    <mergeCell ref="AO108:AO109"/>
    <mergeCell ref="AP108:AP109"/>
    <mergeCell ref="AQ108:AQ109"/>
    <mergeCell ref="AR108:AR109"/>
    <mergeCell ref="BU106:BU107"/>
    <mergeCell ref="B108:B109"/>
    <mergeCell ref="D108:D109"/>
    <mergeCell ref="E108:E109"/>
    <mergeCell ref="F108:F109"/>
    <mergeCell ref="G108:G109"/>
    <mergeCell ref="AF108:AF109"/>
    <mergeCell ref="AG108:AG109"/>
    <mergeCell ref="AH108:AH109"/>
    <mergeCell ref="AI108:AI109"/>
    <mergeCell ref="AQ106:AQ107"/>
    <mergeCell ref="AR106:AR107"/>
    <mergeCell ref="BQ106:BQ107"/>
    <mergeCell ref="BR106:BR107"/>
    <mergeCell ref="BS106:BS107"/>
    <mergeCell ref="BT106:BT107"/>
    <mergeCell ref="BS110:BS111"/>
    <mergeCell ref="BT110:BT111"/>
    <mergeCell ref="BU110:BU111"/>
    <mergeCell ref="B112:B113"/>
    <mergeCell ref="D112:D113"/>
    <mergeCell ref="E112:E113"/>
    <mergeCell ref="F112:F113"/>
    <mergeCell ref="G112:G113"/>
    <mergeCell ref="AF112:AF113"/>
    <mergeCell ref="AG112:AG113"/>
    <mergeCell ref="AO110:AO111"/>
    <mergeCell ref="AP110:AP111"/>
    <mergeCell ref="AQ110:AQ111"/>
    <mergeCell ref="AR110:AR111"/>
    <mergeCell ref="BQ110:BQ111"/>
    <mergeCell ref="BR110:BR111"/>
    <mergeCell ref="AF110:AF111"/>
    <mergeCell ref="AG110:AG111"/>
    <mergeCell ref="AH110:AH111"/>
    <mergeCell ref="AI110:AI111"/>
    <mergeCell ref="AJ110:AJ111"/>
    <mergeCell ref="AM110:AM111"/>
    <mergeCell ref="BU112:BU113"/>
    <mergeCell ref="B114:B115"/>
    <mergeCell ref="D114:D115"/>
    <mergeCell ref="E114:E115"/>
    <mergeCell ref="F114:F115"/>
    <mergeCell ref="G114:G115"/>
    <mergeCell ref="AF114:AF115"/>
    <mergeCell ref="AG114:AG115"/>
    <mergeCell ref="AH114:AH115"/>
    <mergeCell ref="AI114:AI115"/>
    <mergeCell ref="AQ112:AQ113"/>
    <mergeCell ref="AR112:AR113"/>
    <mergeCell ref="BQ112:BQ113"/>
    <mergeCell ref="BR112:BR113"/>
    <mergeCell ref="BS112:BS113"/>
    <mergeCell ref="BT112:BT113"/>
    <mergeCell ref="AH112:AH113"/>
    <mergeCell ref="AI112:AI113"/>
    <mergeCell ref="AJ112:AJ113"/>
    <mergeCell ref="AM112:AM113"/>
    <mergeCell ref="AO112:AO113"/>
    <mergeCell ref="AP112:AP113"/>
    <mergeCell ref="BU118:BU119"/>
    <mergeCell ref="BQ114:BQ115"/>
    <mergeCell ref="BR114:BR115"/>
    <mergeCell ref="BS114:BS115"/>
    <mergeCell ref="BT114:BT115"/>
    <mergeCell ref="BU114:BU115"/>
    <mergeCell ref="AG116:AG117"/>
    <mergeCell ref="AJ114:AJ115"/>
    <mergeCell ref="AM114:AM115"/>
    <mergeCell ref="AO114:AO115"/>
    <mergeCell ref="AP114:AP115"/>
    <mergeCell ref="AQ114:AQ115"/>
    <mergeCell ref="AR114:AR115"/>
    <mergeCell ref="AQ118:AQ119"/>
    <mergeCell ref="AR118:AR119"/>
    <mergeCell ref="BQ118:BQ119"/>
    <mergeCell ref="BR118:BR119"/>
    <mergeCell ref="BS118:BS119"/>
    <mergeCell ref="BT118:BT119"/>
    <mergeCell ref="AH118:AH119"/>
    <mergeCell ref="AI118:AI119"/>
    <mergeCell ref="AJ118:AJ119"/>
    <mergeCell ref="AM118:AM119"/>
    <mergeCell ref="AO118:AO119"/>
    <mergeCell ref="AP118:AP119"/>
    <mergeCell ref="BU116:BU117"/>
    <mergeCell ref="B118:B119"/>
    <mergeCell ref="D118:D119"/>
    <mergeCell ref="E118:E119"/>
    <mergeCell ref="F118:F119"/>
    <mergeCell ref="G118:G119"/>
    <mergeCell ref="AF118:AF119"/>
    <mergeCell ref="AG118:AG119"/>
    <mergeCell ref="AQ116:AQ117"/>
    <mergeCell ref="AR116:AR117"/>
    <mergeCell ref="BQ116:BQ117"/>
    <mergeCell ref="BR116:BR117"/>
    <mergeCell ref="BS116:BS117"/>
    <mergeCell ref="BT116:BT117"/>
    <mergeCell ref="AH116:AH117"/>
    <mergeCell ref="AI116:AI117"/>
    <mergeCell ref="AJ116:AJ117"/>
    <mergeCell ref="AM116:AM117"/>
    <mergeCell ref="AO116:AO117"/>
    <mergeCell ref="AP116:AP117"/>
    <mergeCell ref="B116:B117"/>
    <mergeCell ref="D116:D117"/>
    <mergeCell ref="E116:E117"/>
    <mergeCell ref="F116:F117"/>
    <mergeCell ref="G116:G117"/>
    <mergeCell ref="AF116:AF117"/>
    <mergeCell ref="BU120:BU121"/>
    <mergeCell ref="B122:B123"/>
    <mergeCell ref="D122:D123"/>
    <mergeCell ref="E122:E123"/>
    <mergeCell ref="F122:F123"/>
    <mergeCell ref="G122:G123"/>
    <mergeCell ref="AQ120:AQ121"/>
    <mergeCell ref="AR120:AR121"/>
    <mergeCell ref="BQ120:BQ121"/>
    <mergeCell ref="BR120:BR121"/>
    <mergeCell ref="BS120:BS121"/>
    <mergeCell ref="BT120:BT121"/>
    <mergeCell ref="AH120:AH121"/>
    <mergeCell ref="AI120:AI121"/>
    <mergeCell ref="AJ120:AJ121"/>
    <mergeCell ref="AM120:AM121"/>
    <mergeCell ref="AO120:AO121"/>
    <mergeCell ref="AP120:AP121"/>
    <mergeCell ref="B120:B121"/>
    <mergeCell ref="D120:D121"/>
    <mergeCell ref="E120:E121"/>
    <mergeCell ref="F120:F121"/>
    <mergeCell ref="G120:G121"/>
    <mergeCell ref="AF120:AF121"/>
    <mergeCell ref="AG120:AG121"/>
    <mergeCell ref="AG124:AG125"/>
    <mergeCell ref="AH124:AH125"/>
    <mergeCell ref="AI124:AI125"/>
    <mergeCell ref="AJ124:AJ125"/>
    <mergeCell ref="AM124:AM125"/>
    <mergeCell ref="BS122:BS123"/>
    <mergeCell ref="BT122:BT123"/>
    <mergeCell ref="BU122:BU123"/>
    <mergeCell ref="B124:B125"/>
    <mergeCell ref="D124:D125"/>
    <mergeCell ref="E124:E125"/>
    <mergeCell ref="F124:F125"/>
    <mergeCell ref="G124:G125"/>
    <mergeCell ref="AO122:AO123"/>
    <mergeCell ref="AP122:AP123"/>
    <mergeCell ref="AQ122:AQ123"/>
    <mergeCell ref="AR122:AR123"/>
    <mergeCell ref="BQ122:BQ123"/>
    <mergeCell ref="BR122:BR123"/>
    <mergeCell ref="AF122:AF123"/>
    <mergeCell ref="AG122:AG123"/>
    <mergeCell ref="AH122:AH123"/>
    <mergeCell ref="AI122:AI123"/>
    <mergeCell ref="AJ122:AJ123"/>
    <mergeCell ref="AM122:AM123"/>
    <mergeCell ref="AF124:AF125"/>
    <mergeCell ref="B128:B129"/>
    <mergeCell ref="D128:D129"/>
    <mergeCell ref="E128:E129"/>
    <mergeCell ref="F128:F129"/>
    <mergeCell ref="G128:G129"/>
    <mergeCell ref="AF128:AF129"/>
    <mergeCell ref="AG128:AG129"/>
    <mergeCell ref="AH128:AH129"/>
    <mergeCell ref="AP126:AP127"/>
    <mergeCell ref="AQ126:AQ127"/>
    <mergeCell ref="AR126:AR127"/>
    <mergeCell ref="BQ126:BQ127"/>
    <mergeCell ref="BR126:BR127"/>
    <mergeCell ref="BS126:BS127"/>
    <mergeCell ref="AG126:AG127"/>
    <mergeCell ref="AH126:AH127"/>
    <mergeCell ref="AI126:AI127"/>
    <mergeCell ref="AJ126:AJ127"/>
    <mergeCell ref="AM126:AM127"/>
    <mergeCell ref="AO126:AO127"/>
    <mergeCell ref="B126:B127"/>
    <mergeCell ref="D126:D127"/>
    <mergeCell ref="E126:E127"/>
    <mergeCell ref="F126:F127"/>
    <mergeCell ref="G126:G127"/>
    <mergeCell ref="AF126:AF127"/>
    <mergeCell ref="BU128:BU129"/>
    <mergeCell ref="AI128:AI129"/>
    <mergeCell ref="AJ128:AJ129"/>
    <mergeCell ref="BQ128:BQ129"/>
    <mergeCell ref="BR128:BR129"/>
    <mergeCell ref="BS128:BS129"/>
    <mergeCell ref="BT128:BT129"/>
    <mergeCell ref="BT126:BT127"/>
    <mergeCell ref="BU126:BU127"/>
    <mergeCell ref="BS124:BS125"/>
    <mergeCell ref="BT124:BT125"/>
    <mergeCell ref="BU124:BU125"/>
    <mergeCell ref="AO124:AO125"/>
    <mergeCell ref="AP124:AP125"/>
    <mergeCell ref="AQ124:AQ125"/>
    <mergeCell ref="AR124:AR125"/>
    <mergeCell ref="BQ124:BQ125"/>
    <mergeCell ref="BR124:BR125"/>
  </mergeCells>
  <phoneticPr fontId="2"/>
  <printOptions horizontalCentered="1" verticalCentered="1"/>
  <pageMargins left="0.19685039370078741" right="0.19685039370078741" top="0.39370078740157483" bottom="0.19685039370078741" header="0.51181102362204722" footer="0.51181102362204722"/>
  <pageSetup paperSize="9"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6350-0467-42C1-886F-8948F3AB09BD}">
  <sheetPr codeName="Sheet20">
    <pageSetUpPr fitToPage="1"/>
  </sheetPr>
  <dimension ref="B1:BU70"/>
  <sheetViews>
    <sheetView zoomScale="70" zoomScaleNormal="70" zoomScaleSheetLayoutView="85" workbookViewId="0">
      <selection activeCell="Y101" sqref="Y101"/>
    </sheetView>
  </sheetViews>
  <sheetFormatPr defaultColWidth="9" defaultRowHeight="13.8" x14ac:dyDescent="0.2"/>
  <cols>
    <col min="1" max="1" width="2.6640625" style="2" customWidth="1"/>
    <col min="2" max="2" width="4.21875" style="1" customWidth="1"/>
    <col min="3" max="3" width="0" style="2" hidden="1" customWidth="1"/>
    <col min="4" max="4" width="9.21875" style="5" customWidth="1"/>
    <col min="5" max="5" width="1.6640625" style="4" customWidth="1"/>
    <col min="6" max="6" width="6.6640625" style="3" customWidth="1"/>
    <col min="7" max="7" width="1.6640625" style="4" customWidth="1"/>
    <col min="8" max="30" width="2.6640625" style="2" customWidth="1"/>
    <col min="31" max="31" width="0" style="2" hidden="1" customWidth="1"/>
    <col min="32" max="32" width="9.21875" style="5" customWidth="1"/>
    <col min="33" max="33" width="1.6640625" style="4" customWidth="1"/>
    <col min="34" max="34" width="6.6640625" style="3" customWidth="1"/>
    <col min="35" max="35" width="1.6640625" style="4" customWidth="1"/>
    <col min="36" max="36" width="4.21875" style="1" customWidth="1"/>
    <col min="37" max="38" width="2.6640625" style="2" customWidth="1"/>
    <col min="39" max="39" width="4.21875" style="1" customWidth="1"/>
    <col min="40" max="40" width="0" style="2" hidden="1" customWidth="1"/>
    <col min="41" max="41" width="9.21875" style="5" customWidth="1"/>
    <col min="42" max="42" width="1.6640625" style="4" customWidth="1"/>
    <col min="43" max="43" width="6.6640625" style="3" customWidth="1"/>
    <col min="44" max="44" width="1.6640625" style="4" customWidth="1"/>
    <col min="45" max="67" width="2.6640625" style="2" customWidth="1"/>
    <col min="68" max="68" width="0" style="2" hidden="1" customWidth="1"/>
    <col min="69" max="69" width="9.21875" style="5" customWidth="1"/>
    <col min="70" max="70" width="1.6640625" style="4" customWidth="1"/>
    <col min="71" max="71" width="6.6640625" style="3" customWidth="1"/>
    <col min="72" max="72" width="1.6640625" style="4" customWidth="1"/>
    <col min="73" max="73" width="4.21875" style="1" customWidth="1"/>
    <col min="74" max="74" width="2.6640625" style="2" customWidth="1"/>
    <col min="75" max="16384" width="9" style="2"/>
  </cols>
  <sheetData>
    <row r="1" spans="2:73" ht="30" customHeight="1" x14ac:dyDescent="0.2">
      <c r="D1" s="78" t="s">
        <v>338</v>
      </c>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row>
    <row r="3" spans="2:73" ht="25.05" customHeight="1" x14ac:dyDescent="0.2">
      <c r="AE3" s="81" t="s">
        <v>340</v>
      </c>
      <c r="AF3" s="77"/>
      <c r="AG3" s="77"/>
      <c r="AH3" s="77"/>
      <c r="AI3" s="77"/>
      <c r="AJ3" s="77"/>
      <c r="AK3" s="77"/>
      <c r="AL3" s="77"/>
      <c r="AM3" s="77"/>
      <c r="AN3" s="77"/>
      <c r="AO3" s="77"/>
      <c r="AP3" s="77"/>
      <c r="AQ3" s="77"/>
      <c r="BM3" s="76" t="s">
        <v>0</v>
      </c>
      <c r="BN3" s="77"/>
      <c r="BO3" s="77"/>
      <c r="BP3" s="77"/>
      <c r="BQ3" s="77"/>
      <c r="BR3" s="77"/>
      <c r="BS3" s="77"/>
      <c r="BT3" s="77"/>
      <c r="BU3" s="77"/>
    </row>
    <row r="4" spans="2:73" x14ac:dyDescent="0.2">
      <c r="BM4" s="76" t="s">
        <v>1</v>
      </c>
      <c r="BN4" s="77"/>
      <c r="BO4" s="77"/>
      <c r="BP4" s="77"/>
      <c r="BQ4" s="77"/>
      <c r="BR4" s="77"/>
      <c r="BS4" s="77"/>
      <c r="BT4" s="77"/>
      <c r="BU4" s="77"/>
    </row>
    <row r="6" spans="2:73" ht="13.2" customHeight="1" thickBot="1" x14ac:dyDescent="0.25">
      <c r="B6" s="57">
        <v>1</v>
      </c>
      <c r="D6" s="59" t="s">
        <v>2</v>
      </c>
      <c r="E6" s="58" t="s">
        <v>3</v>
      </c>
      <c r="F6" s="60" t="s">
        <v>4</v>
      </c>
      <c r="G6" s="58" t="s">
        <v>5</v>
      </c>
      <c r="H6" s="37"/>
      <c r="I6" s="37"/>
      <c r="J6" s="6"/>
      <c r="K6" s="6"/>
      <c r="L6" s="6"/>
      <c r="M6" s="6"/>
      <c r="Q6" s="7"/>
      <c r="R6" s="17"/>
      <c r="S6" s="18"/>
      <c r="T6" s="18"/>
      <c r="U6" s="7"/>
      <c r="Y6" s="6"/>
      <c r="Z6" s="6"/>
      <c r="AA6" s="6"/>
      <c r="AB6" s="6"/>
      <c r="AC6" s="37"/>
      <c r="AD6" s="37"/>
      <c r="AF6" s="59" t="s">
        <v>6</v>
      </c>
      <c r="AG6" s="58" t="s">
        <v>3</v>
      </c>
      <c r="AH6" s="60" t="s">
        <v>7</v>
      </c>
      <c r="AI6" s="58" t="s">
        <v>5</v>
      </c>
      <c r="AJ6" s="57">
        <v>32</v>
      </c>
      <c r="AM6" s="57">
        <v>62</v>
      </c>
      <c r="AO6" s="59" t="s">
        <v>8</v>
      </c>
      <c r="AP6" s="58" t="s">
        <v>3</v>
      </c>
      <c r="AQ6" s="60" t="s">
        <v>9</v>
      </c>
      <c r="AR6" s="58" t="s">
        <v>5</v>
      </c>
      <c r="AS6" s="37"/>
      <c r="AT6" s="37"/>
      <c r="AU6" s="6"/>
      <c r="AV6" s="6"/>
      <c r="AW6" s="6"/>
      <c r="AX6" s="6"/>
      <c r="BJ6" s="6"/>
      <c r="BK6" s="6"/>
      <c r="BL6" s="6"/>
      <c r="BM6" s="6"/>
      <c r="BN6" s="6"/>
      <c r="BO6" s="37"/>
      <c r="BQ6" s="59" t="s">
        <v>10</v>
      </c>
      <c r="BR6" s="58" t="s">
        <v>3</v>
      </c>
      <c r="BS6" s="60" t="s">
        <v>11</v>
      </c>
      <c r="BT6" s="58" t="s">
        <v>5</v>
      </c>
      <c r="BU6" s="57">
        <v>92</v>
      </c>
    </row>
    <row r="7" spans="2:73" ht="13.2" customHeight="1" thickTop="1" thickBot="1" x14ac:dyDescent="0.25">
      <c r="B7" s="57"/>
      <c r="D7" s="59"/>
      <c r="E7" s="58"/>
      <c r="F7" s="60"/>
      <c r="G7" s="58"/>
      <c r="H7" s="6"/>
      <c r="I7" s="6"/>
      <c r="J7" s="40"/>
      <c r="K7" s="6"/>
      <c r="L7" s="6"/>
      <c r="M7" s="6"/>
      <c r="Q7" s="7"/>
      <c r="R7" s="18"/>
      <c r="S7" s="18"/>
      <c r="T7" s="18"/>
      <c r="U7" s="7"/>
      <c r="Y7" s="6"/>
      <c r="Z7" s="6"/>
      <c r="AA7" s="6"/>
      <c r="AB7" s="43"/>
      <c r="AC7" s="6"/>
      <c r="AD7" s="6"/>
      <c r="AF7" s="59"/>
      <c r="AG7" s="58"/>
      <c r="AH7" s="60"/>
      <c r="AI7" s="58"/>
      <c r="AJ7" s="57"/>
      <c r="AM7" s="57"/>
      <c r="AO7" s="59"/>
      <c r="AP7" s="58"/>
      <c r="AQ7" s="60"/>
      <c r="AR7" s="58"/>
      <c r="AS7" s="6"/>
      <c r="AT7" s="6"/>
      <c r="AU7" s="40"/>
      <c r="AV7" s="6"/>
      <c r="AW7" s="6"/>
      <c r="AX7" s="6"/>
      <c r="BJ7" s="6"/>
      <c r="BK7" s="6"/>
      <c r="BL7" s="6"/>
      <c r="BM7" s="6"/>
      <c r="BN7" s="43"/>
      <c r="BO7" s="6"/>
      <c r="BQ7" s="59"/>
      <c r="BR7" s="58"/>
      <c r="BS7" s="60"/>
      <c r="BT7" s="58"/>
      <c r="BU7" s="57"/>
    </row>
    <row r="8" spans="2:73" ht="13.2" customHeight="1" thickTop="1" thickBot="1" x14ac:dyDescent="0.25">
      <c r="B8" s="57">
        <v>2</v>
      </c>
      <c r="D8" s="59" t="s">
        <v>12</v>
      </c>
      <c r="E8" s="58" t="s">
        <v>3</v>
      </c>
      <c r="F8" s="60" t="s">
        <v>13</v>
      </c>
      <c r="G8" s="58" t="s">
        <v>5</v>
      </c>
      <c r="H8" s="37"/>
      <c r="I8" s="11"/>
      <c r="J8" s="12"/>
      <c r="K8" s="46"/>
      <c r="L8" s="6"/>
      <c r="M8" s="6"/>
      <c r="Q8" s="7"/>
      <c r="R8" s="18"/>
      <c r="S8" s="18"/>
      <c r="T8" s="18"/>
      <c r="U8" s="7"/>
      <c r="Y8" s="6"/>
      <c r="Z8" s="6"/>
      <c r="AA8" s="48"/>
      <c r="AB8" s="11"/>
      <c r="AC8" s="12"/>
      <c r="AD8" s="37"/>
      <c r="AF8" s="59" t="s">
        <v>14</v>
      </c>
      <c r="AG8" s="58" t="s">
        <v>3</v>
      </c>
      <c r="AH8" s="60" t="s">
        <v>15</v>
      </c>
      <c r="AI8" s="58" t="s">
        <v>5</v>
      </c>
      <c r="AJ8" s="57">
        <v>33</v>
      </c>
      <c r="AM8" s="57">
        <v>63</v>
      </c>
      <c r="AO8" s="59" t="s">
        <v>16</v>
      </c>
      <c r="AP8" s="58" t="s">
        <v>3</v>
      </c>
      <c r="AQ8" s="60" t="s">
        <v>17</v>
      </c>
      <c r="AR8" s="58" t="s">
        <v>5</v>
      </c>
      <c r="AS8" s="6"/>
      <c r="AT8" s="11"/>
      <c r="AU8" s="12"/>
      <c r="AV8" s="46"/>
      <c r="AW8" s="6"/>
      <c r="AX8" s="6"/>
      <c r="BJ8" s="6"/>
      <c r="BK8" s="6"/>
      <c r="BL8" s="6"/>
      <c r="BM8" s="48"/>
      <c r="BN8" s="11"/>
      <c r="BO8" s="13"/>
      <c r="BQ8" s="59" t="s">
        <v>18</v>
      </c>
      <c r="BR8" s="58" t="s">
        <v>3</v>
      </c>
      <c r="BS8" s="60" t="s">
        <v>19</v>
      </c>
      <c r="BT8" s="58" t="s">
        <v>5</v>
      </c>
      <c r="BU8" s="57">
        <v>93</v>
      </c>
    </row>
    <row r="9" spans="2:73" ht="13.2" customHeight="1" thickTop="1" thickBot="1" x14ac:dyDescent="0.25">
      <c r="B9" s="57"/>
      <c r="D9" s="59"/>
      <c r="E9" s="58"/>
      <c r="F9" s="60"/>
      <c r="G9" s="58"/>
      <c r="H9" s="6"/>
      <c r="I9" s="39"/>
      <c r="J9" s="6"/>
      <c r="K9" s="46"/>
      <c r="L9" s="6"/>
      <c r="M9" s="6"/>
      <c r="Q9" s="7"/>
      <c r="R9" s="18"/>
      <c r="S9" s="18"/>
      <c r="T9" s="18"/>
      <c r="U9" s="7"/>
      <c r="Y9" s="6"/>
      <c r="Z9" s="6"/>
      <c r="AA9" s="48"/>
      <c r="AB9" s="6"/>
      <c r="AC9" s="42"/>
      <c r="AD9" s="6"/>
      <c r="AF9" s="59"/>
      <c r="AG9" s="58"/>
      <c r="AH9" s="60"/>
      <c r="AI9" s="58"/>
      <c r="AJ9" s="57"/>
      <c r="AM9" s="57"/>
      <c r="AO9" s="59"/>
      <c r="AP9" s="58"/>
      <c r="AQ9" s="60"/>
      <c r="AR9" s="58"/>
      <c r="AS9" s="9"/>
      <c r="AT9" s="14"/>
      <c r="AU9" s="6"/>
      <c r="AV9" s="46"/>
      <c r="AW9" s="6"/>
      <c r="AX9" s="6"/>
      <c r="BJ9" s="6"/>
      <c r="BK9" s="6"/>
      <c r="BL9" s="6"/>
      <c r="BM9" s="43"/>
      <c r="BN9" s="6"/>
      <c r="BO9" s="9"/>
      <c r="BQ9" s="59"/>
      <c r="BR9" s="58"/>
      <c r="BS9" s="60"/>
      <c r="BT9" s="58"/>
      <c r="BU9" s="57"/>
    </row>
    <row r="10" spans="2:73" ht="13.2" customHeight="1" thickTop="1" thickBot="1" x14ac:dyDescent="0.25">
      <c r="B10" s="57">
        <v>3</v>
      </c>
      <c r="D10" s="59" t="s">
        <v>20</v>
      </c>
      <c r="E10" s="58" t="s">
        <v>3</v>
      </c>
      <c r="F10" s="60" t="s">
        <v>21</v>
      </c>
      <c r="G10" s="58" t="s">
        <v>5</v>
      </c>
      <c r="H10" s="10"/>
      <c r="I10" s="6"/>
      <c r="J10" s="6"/>
      <c r="K10" s="46"/>
      <c r="L10" s="6"/>
      <c r="M10" s="6"/>
      <c r="Q10" s="7"/>
      <c r="R10" s="18"/>
      <c r="S10" s="18"/>
      <c r="T10" s="18"/>
      <c r="U10" s="7"/>
      <c r="Y10" s="6"/>
      <c r="Z10" s="6"/>
      <c r="AA10" s="48"/>
      <c r="AB10" s="6"/>
      <c r="AC10" s="11"/>
      <c r="AD10" s="13"/>
      <c r="AF10" s="59" t="s">
        <v>22</v>
      </c>
      <c r="AG10" s="58" t="s">
        <v>3</v>
      </c>
      <c r="AH10" s="60" t="s">
        <v>23</v>
      </c>
      <c r="AI10" s="58" t="s">
        <v>5</v>
      </c>
      <c r="AJ10" s="57">
        <v>34</v>
      </c>
      <c r="AM10" s="57">
        <v>64</v>
      </c>
      <c r="AO10" s="59" t="s">
        <v>24</v>
      </c>
      <c r="AP10" s="58" t="s">
        <v>3</v>
      </c>
      <c r="AQ10" s="60" t="s">
        <v>25</v>
      </c>
      <c r="AR10" s="58" t="s">
        <v>5</v>
      </c>
      <c r="AS10" s="37"/>
      <c r="AT10" s="38"/>
      <c r="AU10" s="6"/>
      <c r="AV10" s="46"/>
      <c r="AW10" s="6"/>
      <c r="AX10" s="6"/>
      <c r="BJ10" s="6"/>
      <c r="BK10" s="6"/>
      <c r="BL10" s="48"/>
      <c r="BM10" s="11"/>
      <c r="BN10" s="12"/>
      <c r="BO10" s="8"/>
      <c r="BQ10" s="59" t="s">
        <v>26</v>
      </c>
      <c r="BR10" s="58" t="s">
        <v>3</v>
      </c>
      <c r="BS10" s="60" t="s">
        <v>17</v>
      </c>
      <c r="BT10" s="58" t="s">
        <v>5</v>
      </c>
      <c r="BU10" s="57">
        <v>94</v>
      </c>
    </row>
    <row r="11" spans="2:73" ht="13.2" customHeight="1" thickTop="1" thickBot="1" x14ac:dyDescent="0.25">
      <c r="B11" s="57"/>
      <c r="D11" s="59"/>
      <c r="E11" s="58"/>
      <c r="F11" s="60"/>
      <c r="G11" s="58"/>
      <c r="H11" s="6"/>
      <c r="I11" s="6"/>
      <c r="J11" s="6"/>
      <c r="K11" s="40"/>
      <c r="L11" s="6"/>
      <c r="M11" s="6"/>
      <c r="Q11" s="15"/>
      <c r="R11" s="19"/>
      <c r="S11" s="20"/>
      <c r="T11" s="20"/>
      <c r="U11" s="15"/>
      <c r="Y11" s="6"/>
      <c r="Z11" s="6"/>
      <c r="AA11" s="43"/>
      <c r="AB11" s="6"/>
      <c r="AC11" s="6"/>
      <c r="AD11" s="9"/>
      <c r="AF11" s="59"/>
      <c r="AG11" s="58"/>
      <c r="AH11" s="60"/>
      <c r="AI11" s="58"/>
      <c r="AJ11" s="57"/>
      <c r="AM11" s="57"/>
      <c r="AO11" s="59"/>
      <c r="AP11" s="58"/>
      <c r="AQ11" s="60"/>
      <c r="AR11" s="58"/>
      <c r="AS11" s="6"/>
      <c r="AT11" s="6"/>
      <c r="AU11" s="6"/>
      <c r="AV11" s="40"/>
      <c r="AW11" s="6"/>
      <c r="AX11" s="6"/>
      <c r="BJ11" s="6"/>
      <c r="BK11" s="6"/>
      <c r="BL11" s="48"/>
      <c r="BM11" s="6"/>
      <c r="BN11" s="14"/>
      <c r="BO11" s="9"/>
      <c r="BQ11" s="59"/>
      <c r="BR11" s="58"/>
      <c r="BS11" s="60"/>
      <c r="BT11" s="58"/>
      <c r="BU11" s="57"/>
    </row>
    <row r="12" spans="2:73" ht="13.2" customHeight="1" thickTop="1" thickBot="1" x14ac:dyDescent="0.25">
      <c r="B12" s="57">
        <v>4</v>
      </c>
      <c r="D12" s="59" t="s">
        <v>27</v>
      </c>
      <c r="E12" s="58" t="s">
        <v>3</v>
      </c>
      <c r="F12" s="60" t="s">
        <v>28</v>
      </c>
      <c r="G12" s="58" t="s">
        <v>5</v>
      </c>
      <c r="H12" s="37"/>
      <c r="I12" s="6"/>
      <c r="J12" s="11"/>
      <c r="K12" s="12"/>
      <c r="L12" s="46"/>
      <c r="M12" s="6"/>
      <c r="Q12" s="15"/>
      <c r="R12" s="20"/>
      <c r="S12" s="20"/>
      <c r="T12" s="20"/>
      <c r="U12" s="15"/>
      <c r="Y12" s="6"/>
      <c r="Z12" s="48"/>
      <c r="AA12" s="11"/>
      <c r="AB12" s="12"/>
      <c r="AC12" s="6"/>
      <c r="AD12" s="37"/>
      <c r="AF12" s="59" t="s">
        <v>27</v>
      </c>
      <c r="AG12" s="58" t="s">
        <v>3</v>
      </c>
      <c r="AH12" s="60" t="s">
        <v>11</v>
      </c>
      <c r="AI12" s="58" t="s">
        <v>5</v>
      </c>
      <c r="AJ12" s="57">
        <v>35</v>
      </c>
      <c r="AM12" s="57">
        <v>65</v>
      </c>
      <c r="AO12" s="59" t="s">
        <v>29</v>
      </c>
      <c r="AP12" s="58" t="s">
        <v>3</v>
      </c>
      <c r="AQ12" s="60" t="s">
        <v>30</v>
      </c>
      <c r="AR12" s="58" t="s">
        <v>5</v>
      </c>
      <c r="AS12" s="37"/>
      <c r="AT12" s="6"/>
      <c r="AU12" s="11"/>
      <c r="AV12" s="12"/>
      <c r="AW12" s="46"/>
      <c r="AX12" s="6"/>
      <c r="BJ12" s="6"/>
      <c r="BK12" s="6"/>
      <c r="BL12" s="48"/>
      <c r="BM12" s="6"/>
      <c r="BN12" s="41"/>
      <c r="BO12" s="37"/>
      <c r="BQ12" s="59" t="s">
        <v>31</v>
      </c>
      <c r="BR12" s="58" t="s">
        <v>3</v>
      </c>
      <c r="BS12" s="60" t="s">
        <v>4</v>
      </c>
      <c r="BT12" s="58" t="s">
        <v>5</v>
      </c>
      <c r="BU12" s="57">
        <v>95</v>
      </c>
    </row>
    <row r="13" spans="2:73" ht="13.2" customHeight="1" thickTop="1" thickBot="1" x14ac:dyDescent="0.25">
      <c r="B13" s="57"/>
      <c r="D13" s="59"/>
      <c r="E13" s="58"/>
      <c r="F13" s="60"/>
      <c r="G13" s="58"/>
      <c r="H13" s="6"/>
      <c r="I13" s="40"/>
      <c r="J13" s="11"/>
      <c r="K13" s="12"/>
      <c r="L13" s="46"/>
      <c r="M13" s="6"/>
      <c r="Q13" s="15"/>
      <c r="R13" s="20"/>
      <c r="S13" s="20"/>
      <c r="T13" s="20"/>
      <c r="U13" s="15"/>
      <c r="Y13" s="6"/>
      <c r="Z13" s="48"/>
      <c r="AA13" s="11"/>
      <c r="AB13" s="12"/>
      <c r="AC13" s="43"/>
      <c r="AD13" s="6"/>
      <c r="AF13" s="59"/>
      <c r="AG13" s="58"/>
      <c r="AH13" s="60"/>
      <c r="AI13" s="58"/>
      <c r="AJ13" s="57"/>
      <c r="AM13" s="57"/>
      <c r="AO13" s="59"/>
      <c r="AP13" s="58"/>
      <c r="AQ13" s="60"/>
      <c r="AR13" s="58"/>
      <c r="AS13" s="6"/>
      <c r="AT13" s="40"/>
      <c r="AU13" s="11"/>
      <c r="AV13" s="12"/>
      <c r="AW13" s="46"/>
      <c r="AX13" s="6"/>
      <c r="BJ13" s="6"/>
      <c r="BK13" s="6"/>
      <c r="BL13" s="43"/>
      <c r="BM13" s="6"/>
      <c r="BN13" s="6"/>
      <c r="BO13" s="6"/>
      <c r="BQ13" s="59"/>
      <c r="BR13" s="58"/>
      <c r="BS13" s="60"/>
      <c r="BT13" s="58"/>
      <c r="BU13" s="57"/>
    </row>
    <row r="14" spans="2:73" ht="13.2" customHeight="1" thickTop="1" thickBot="1" x14ac:dyDescent="0.25">
      <c r="B14" s="57">
        <v>5</v>
      </c>
      <c r="D14" s="59" t="s">
        <v>32</v>
      </c>
      <c r="E14" s="58" t="s">
        <v>3</v>
      </c>
      <c r="F14" s="60" t="s">
        <v>33</v>
      </c>
      <c r="G14" s="58" t="s">
        <v>5</v>
      </c>
      <c r="H14" s="10"/>
      <c r="I14" s="14"/>
      <c r="J14" s="14"/>
      <c r="K14" s="12"/>
      <c r="L14" s="46"/>
      <c r="M14" s="6"/>
      <c r="Q14" s="15"/>
      <c r="R14" s="20"/>
      <c r="S14" s="20"/>
      <c r="T14" s="20"/>
      <c r="U14" s="15"/>
      <c r="Y14" s="6"/>
      <c r="Z14" s="48"/>
      <c r="AA14" s="11"/>
      <c r="AB14" s="14"/>
      <c r="AC14" s="14"/>
      <c r="AD14" s="13"/>
      <c r="AF14" s="59" t="s">
        <v>34</v>
      </c>
      <c r="AG14" s="58" t="s">
        <v>3</v>
      </c>
      <c r="AH14" s="60" t="s">
        <v>35</v>
      </c>
      <c r="AI14" s="58" t="s">
        <v>5</v>
      </c>
      <c r="AJ14" s="57">
        <v>36</v>
      </c>
      <c r="AM14" s="57">
        <v>66</v>
      </c>
      <c r="AO14" s="59" t="s">
        <v>36</v>
      </c>
      <c r="AP14" s="58" t="s">
        <v>3</v>
      </c>
      <c r="AQ14" s="60" t="s">
        <v>11</v>
      </c>
      <c r="AR14" s="58" t="s">
        <v>5</v>
      </c>
      <c r="AS14" s="10"/>
      <c r="AT14" s="12"/>
      <c r="AU14" s="50"/>
      <c r="AV14" s="6"/>
      <c r="AW14" s="46"/>
      <c r="AX14" s="6"/>
      <c r="BJ14" s="6"/>
      <c r="BK14" s="6"/>
      <c r="BL14" s="14"/>
      <c r="BM14" s="12"/>
      <c r="BN14" s="6"/>
      <c r="BO14" s="37"/>
      <c r="BQ14" s="59" t="s">
        <v>37</v>
      </c>
      <c r="BR14" s="58" t="s">
        <v>3</v>
      </c>
      <c r="BS14" s="60" t="s">
        <v>21</v>
      </c>
      <c r="BT14" s="58" t="s">
        <v>5</v>
      </c>
      <c r="BU14" s="57">
        <v>96</v>
      </c>
    </row>
    <row r="15" spans="2:73" ht="13.2" customHeight="1" thickTop="1" thickBot="1" x14ac:dyDescent="0.25">
      <c r="B15" s="57"/>
      <c r="D15" s="59"/>
      <c r="E15" s="58"/>
      <c r="F15" s="60"/>
      <c r="G15" s="58"/>
      <c r="H15" s="6"/>
      <c r="I15" s="6"/>
      <c r="J15" s="14"/>
      <c r="K15" s="6"/>
      <c r="L15" s="46"/>
      <c r="M15" s="6"/>
      <c r="Q15" s="15"/>
      <c r="R15" s="20"/>
      <c r="S15" s="20"/>
      <c r="T15" s="20"/>
      <c r="U15" s="15"/>
      <c r="Y15" s="6"/>
      <c r="Z15" s="48"/>
      <c r="AA15" s="6"/>
      <c r="AB15" s="14"/>
      <c r="AC15" s="6"/>
      <c r="AD15" s="9"/>
      <c r="AF15" s="59"/>
      <c r="AG15" s="58"/>
      <c r="AH15" s="60"/>
      <c r="AI15" s="58"/>
      <c r="AJ15" s="57"/>
      <c r="AM15" s="57"/>
      <c r="AO15" s="59"/>
      <c r="AP15" s="58"/>
      <c r="AQ15" s="60"/>
      <c r="AR15" s="58"/>
      <c r="AS15" s="6"/>
      <c r="AT15" s="6"/>
      <c r="AU15" s="39"/>
      <c r="AV15" s="6"/>
      <c r="AW15" s="46"/>
      <c r="AX15" s="6"/>
      <c r="BJ15" s="6"/>
      <c r="BK15" s="6"/>
      <c r="BL15" s="14"/>
      <c r="BM15" s="12"/>
      <c r="BN15" s="43"/>
      <c r="BO15" s="6"/>
      <c r="BQ15" s="59"/>
      <c r="BR15" s="58"/>
      <c r="BS15" s="60"/>
      <c r="BT15" s="58"/>
      <c r="BU15" s="57"/>
    </row>
    <row r="16" spans="2:73" ht="13.2" customHeight="1" thickTop="1" x14ac:dyDescent="0.2">
      <c r="B16" s="57">
        <v>6</v>
      </c>
      <c r="D16" s="59" t="s">
        <v>38</v>
      </c>
      <c r="E16" s="58" t="s">
        <v>3</v>
      </c>
      <c r="F16" s="60" t="s">
        <v>15</v>
      </c>
      <c r="G16" s="58" t="s">
        <v>5</v>
      </c>
      <c r="H16" s="6"/>
      <c r="I16" s="6"/>
      <c r="J16" s="38"/>
      <c r="K16" s="6"/>
      <c r="L16" s="46"/>
      <c r="M16" s="6"/>
      <c r="Q16" s="15"/>
      <c r="R16" s="20"/>
      <c r="S16" s="20"/>
      <c r="T16" s="20"/>
      <c r="U16" s="15"/>
      <c r="Y16" s="6"/>
      <c r="Z16" s="48"/>
      <c r="AA16" s="6"/>
      <c r="AB16" s="41"/>
      <c r="AC16" s="6"/>
      <c r="AD16" s="8"/>
      <c r="AF16" s="59" t="s">
        <v>39</v>
      </c>
      <c r="AG16" s="58" t="s">
        <v>3</v>
      </c>
      <c r="AH16" s="60" t="s">
        <v>17</v>
      </c>
      <c r="AI16" s="58" t="s">
        <v>5</v>
      </c>
      <c r="AJ16" s="57">
        <v>37</v>
      </c>
      <c r="AM16" s="57">
        <v>67</v>
      </c>
      <c r="AO16" s="59" t="s">
        <v>40</v>
      </c>
      <c r="AP16" s="58" t="s">
        <v>3</v>
      </c>
      <c r="AQ16" s="60" t="s">
        <v>33</v>
      </c>
      <c r="AR16" s="58" t="s">
        <v>5</v>
      </c>
      <c r="AS16" s="6"/>
      <c r="AT16" s="11"/>
      <c r="AU16" s="6"/>
      <c r="AV16" s="6"/>
      <c r="AW16" s="46"/>
      <c r="AX16" s="6"/>
      <c r="BJ16" s="6"/>
      <c r="BK16" s="6"/>
      <c r="BL16" s="12"/>
      <c r="BM16" s="52"/>
      <c r="BN16" s="11"/>
      <c r="BO16" s="13"/>
      <c r="BQ16" s="59" t="s">
        <v>41</v>
      </c>
      <c r="BR16" s="58" t="s">
        <v>3</v>
      </c>
      <c r="BS16" s="60" t="s">
        <v>42</v>
      </c>
      <c r="BT16" s="58" t="s">
        <v>5</v>
      </c>
      <c r="BU16" s="57">
        <v>97</v>
      </c>
    </row>
    <row r="17" spans="2:73" ht="13.2" customHeight="1" thickBot="1" x14ac:dyDescent="0.25">
      <c r="B17" s="57"/>
      <c r="D17" s="59"/>
      <c r="E17" s="58"/>
      <c r="F17" s="60"/>
      <c r="G17" s="58"/>
      <c r="H17" s="9"/>
      <c r="I17" s="45"/>
      <c r="J17" s="46"/>
      <c r="K17" s="6"/>
      <c r="L17" s="50"/>
      <c r="M17" s="54">
        <v>1</v>
      </c>
      <c r="N17" s="26"/>
      <c r="O17" s="26"/>
      <c r="P17" s="26"/>
      <c r="Q17" s="26"/>
      <c r="R17" s="27"/>
      <c r="S17" s="20"/>
      <c r="T17" s="28">
        <v>5</v>
      </c>
      <c r="U17" s="26"/>
      <c r="V17" s="26"/>
      <c r="W17" s="26"/>
      <c r="X17" s="26"/>
      <c r="Y17" s="29"/>
      <c r="Z17" s="52"/>
      <c r="AA17" s="6"/>
      <c r="AB17" s="48"/>
      <c r="AC17" s="47"/>
      <c r="AD17" s="9"/>
      <c r="AF17" s="59"/>
      <c r="AG17" s="58"/>
      <c r="AH17" s="60"/>
      <c r="AI17" s="58"/>
      <c r="AJ17" s="57"/>
      <c r="AM17" s="57"/>
      <c r="AO17" s="59"/>
      <c r="AP17" s="58"/>
      <c r="AQ17" s="60"/>
      <c r="AR17" s="58"/>
      <c r="AS17" s="9"/>
      <c r="AT17" s="14"/>
      <c r="AU17" s="6"/>
      <c r="AV17" s="6"/>
      <c r="AW17" s="50"/>
      <c r="AX17" s="54">
        <v>3</v>
      </c>
      <c r="AY17" s="26"/>
      <c r="AZ17" s="26"/>
      <c r="BA17" s="26"/>
      <c r="BB17" s="26"/>
      <c r="BC17" s="27"/>
      <c r="BE17" s="28">
        <v>7</v>
      </c>
      <c r="BF17" s="26"/>
      <c r="BG17" s="26"/>
      <c r="BH17" s="26"/>
      <c r="BI17" s="26"/>
      <c r="BJ17" s="27"/>
      <c r="BK17" s="6"/>
      <c r="BL17" s="12"/>
      <c r="BM17" s="42"/>
      <c r="BN17" s="6"/>
      <c r="BO17" s="9"/>
      <c r="BQ17" s="59"/>
      <c r="BR17" s="58"/>
      <c r="BS17" s="60"/>
      <c r="BT17" s="58"/>
      <c r="BU17" s="57"/>
    </row>
    <row r="18" spans="2:73" ht="13.2" customHeight="1" thickTop="1" thickBot="1" x14ac:dyDescent="0.25">
      <c r="B18" s="57">
        <v>7</v>
      </c>
      <c r="D18" s="59" t="s">
        <v>43</v>
      </c>
      <c r="E18" s="58" t="s">
        <v>3</v>
      </c>
      <c r="F18" s="60" t="s">
        <v>42</v>
      </c>
      <c r="G18" s="58" t="s">
        <v>5</v>
      </c>
      <c r="H18" s="37"/>
      <c r="I18" s="46"/>
      <c r="J18" s="6"/>
      <c r="K18" s="6"/>
      <c r="L18" s="50"/>
      <c r="M18" s="83" t="s">
        <v>317</v>
      </c>
      <c r="N18" s="83"/>
      <c r="O18" s="83"/>
      <c r="P18" s="83"/>
      <c r="Q18" s="83"/>
      <c r="R18" s="84"/>
      <c r="S18" s="20"/>
      <c r="T18" s="82" t="s">
        <v>325</v>
      </c>
      <c r="U18" s="83"/>
      <c r="V18" s="83"/>
      <c r="W18" s="83"/>
      <c r="X18" s="83"/>
      <c r="Y18" s="83"/>
      <c r="Z18" s="52"/>
      <c r="AA18" s="6"/>
      <c r="AB18" s="6"/>
      <c r="AC18" s="48"/>
      <c r="AD18" s="37"/>
      <c r="AF18" s="59" t="s">
        <v>44</v>
      </c>
      <c r="AG18" s="58" t="s">
        <v>3</v>
      </c>
      <c r="AH18" s="60" t="s">
        <v>33</v>
      </c>
      <c r="AI18" s="58" t="s">
        <v>5</v>
      </c>
      <c r="AJ18" s="57">
        <v>38</v>
      </c>
      <c r="AM18" s="57">
        <v>68</v>
      </c>
      <c r="AO18" s="59" t="s">
        <v>45</v>
      </c>
      <c r="AP18" s="58" t="s">
        <v>3</v>
      </c>
      <c r="AQ18" s="60" t="s">
        <v>42</v>
      </c>
      <c r="AR18" s="58" t="s">
        <v>5</v>
      </c>
      <c r="AS18" s="37"/>
      <c r="AT18" s="38"/>
      <c r="AU18" s="6"/>
      <c r="AV18" s="6"/>
      <c r="AW18" s="50"/>
      <c r="AX18" s="83" t="s">
        <v>323</v>
      </c>
      <c r="AY18" s="83"/>
      <c r="AZ18" s="83"/>
      <c r="BA18" s="83"/>
      <c r="BB18" s="83"/>
      <c r="BC18" s="84"/>
      <c r="BE18" s="82" t="s">
        <v>329</v>
      </c>
      <c r="BF18" s="83"/>
      <c r="BG18" s="83"/>
      <c r="BH18" s="83"/>
      <c r="BI18" s="83"/>
      <c r="BJ18" s="84"/>
      <c r="BK18" s="6"/>
      <c r="BL18" s="12"/>
      <c r="BM18" s="11"/>
      <c r="BN18" s="12"/>
      <c r="BO18" s="8"/>
      <c r="BQ18" s="59" t="s">
        <v>46</v>
      </c>
      <c r="BR18" s="58" t="s">
        <v>3</v>
      </c>
      <c r="BS18" s="60" t="s">
        <v>33</v>
      </c>
      <c r="BT18" s="58" t="s">
        <v>5</v>
      </c>
      <c r="BU18" s="57">
        <v>98</v>
      </c>
    </row>
    <row r="19" spans="2:73" ht="13.2" customHeight="1" thickTop="1" thickBot="1" x14ac:dyDescent="0.25">
      <c r="B19" s="57"/>
      <c r="D19" s="59"/>
      <c r="E19" s="58"/>
      <c r="F19" s="60"/>
      <c r="G19" s="58"/>
      <c r="H19" s="6"/>
      <c r="I19" s="6"/>
      <c r="J19" s="6"/>
      <c r="K19" s="6"/>
      <c r="L19" s="39"/>
      <c r="M19" s="83"/>
      <c r="N19" s="83"/>
      <c r="O19" s="83"/>
      <c r="P19" s="83"/>
      <c r="Q19" s="83"/>
      <c r="R19" s="84"/>
      <c r="S19" s="20"/>
      <c r="T19" s="82"/>
      <c r="U19" s="83"/>
      <c r="V19" s="83"/>
      <c r="W19" s="83"/>
      <c r="X19" s="83"/>
      <c r="Y19" s="83"/>
      <c r="Z19" s="42"/>
      <c r="AA19" s="6"/>
      <c r="AB19" s="6"/>
      <c r="AC19" s="6"/>
      <c r="AD19" s="6"/>
      <c r="AF19" s="59"/>
      <c r="AG19" s="58"/>
      <c r="AH19" s="60"/>
      <c r="AI19" s="58"/>
      <c r="AJ19" s="57"/>
      <c r="AM19" s="57"/>
      <c r="AO19" s="59"/>
      <c r="AP19" s="58"/>
      <c r="AQ19" s="60"/>
      <c r="AR19" s="58"/>
      <c r="AS19" s="6"/>
      <c r="AT19" s="6"/>
      <c r="AU19" s="6"/>
      <c r="AV19" s="6"/>
      <c r="AW19" s="39"/>
      <c r="AX19" s="83"/>
      <c r="AY19" s="83"/>
      <c r="AZ19" s="83"/>
      <c r="BA19" s="83"/>
      <c r="BB19" s="83"/>
      <c r="BC19" s="84"/>
      <c r="BE19" s="82"/>
      <c r="BF19" s="83"/>
      <c r="BG19" s="83"/>
      <c r="BH19" s="83"/>
      <c r="BI19" s="83"/>
      <c r="BJ19" s="83"/>
      <c r="BK19" s="14"/>
      <c r="BL19" s="12"/>
      <c r="BM19" s="6"/>
      <c r="BN19" s="14"/>
      <c r="BO19" s="9"/>
      <c r="BQ19" s="59"/>
      <c r="BR19" s="58"/>
      <c r="BS19" s="60"/>
      <c r="BT19" s="58"/>
      <c r="BU19" s="57"/>
    </row>
    <row r="20" spans="2:73" ht="13.2" customHeight="1" thickTop="1" thickBot="1" x14ac:dyDescent="0.25">
      <c r="B20" s="57">
        <v>8</v>
      </c>
      <c r="D20" s="59" t="s">
        <v>47</v>
      </c>
      <c r="E20" s="58" t="s">
        <v>3</v>
      </c>
      <c r="F20" s="60" t="s">
        <v>9</v>
      </c>
      <c r="G20" s="58" t="s">
        <v>5</v>
      </c>
      <c r="H20" s="37"/>
      <c r="I20" s="6"/>
      <c r="J20" s="6"/>
      <c r="K20" s="11"/>
      <c r="L20" s="12"/>
      <c r="M20" s="82"/>
      <c r="N20" s="83"/>
      <c r="O20" s="83"/>
      <c r="P20" s="83"/>
      <c r="Q20" s="83"/>
      <c r="R20" s="84"/>
      <c r="S20" s="20"/>
      <c r="T20" s="82"/>
      <c r="U20" s="83"/>
      <c r="V20" s="83"/>
      <c r="W20" s="83"/>
      <c r="X20" s="83"/>
      <c r="Y20" s="84"/>
      <c r="Z20" s="11"/>
      <c r="AA20" s="12"/>
      <c r="AB20" s="6"/>
      <c r="AC20" s="6"/>
      <c r="AD20" s="37"/>
      <c r="AF20" s="59" t="s">
        <v>48</v>
      </c>
      <c r="AG20" s="58" t="s">
        <v>3</v>
      </c>
      <c r="AH20" s="60" t="s">
        <v>30</v>
      </c>
      <c r="AI20" s="58" t="s">
        <v>5</v>
      </c>
      <c r="AJ20" s="57">
        <v>39</v>
      </c>
      <c r="AM20" s="57">
        <v>69</v>
      </c>
      <c r="AO20" s="59" t="s">
        <v>49</v>
      </c>
      <c r="AP20" s="58" t="s">
        <v>3</v>
      </c>
      <c r="AQ20" s="60" t="s">
        <v>28</v>
      </c>
      <c r="AR20" s="58" t="s">
        <v>5</v>
      </c>
      <c r="AS20" s="6"/>
      <c r="AT20" s="6"/>
      <c r="AU20" s="6"/>
      <c r="AV20" s="11"/>
      <c r="AW20" s="12"/>
      <c r="AX20" s="82"/>
      <c r="AY20" s="83"/>
      <c r="AZ20" s="83"/>
      <c r="BA20" s="83"/>
      <c r="BB20" s="83"/>
      <c r="BC20" s="84"/>
      <c r="BE20" s="82"/>
      <c r="BF20" s="83"/>
      <c r="BG20" s="83"/>
      <c r="BH20" s="83"/>
      <c r="BI20" s="83"/>
      <c r="BJ20" s="83"/>
      <c r="BK20" s="51"/>
      <c r="BL20" s="12"/>
      <c r="BM20" s="6"/>
      <c r="BN20" s="41"/>
      <c r="BO20" s="37"/>
      <c r="BQ20" s="59" t="s">
        <v>50</v>
      </c>
      <c r="BR20" s="58" t="s">
        <v>3</v>
      </c>
      <c r="BS20" s="60" t="s">
        <v>51</v>
      </c>
      <c r="BT20" s="58" t="s">
        <v>5</v>
      </c>
      <c r="BU20" s="57">
        <v>99</v>
      </c>
    </row>
    <row r="21" spans="2:73" ht="13.2" customHeight="1" thickTop="1" thickBot="1" x14ac:dyDescent="0.25">
      <c r="B21" s="57"/>
      <c r="D21" s="59"/>
      <c r="E21" s="58"/>
      <c r="F21" s="60"/>
      <c r="G21" s="58"/>
      <c r="H21" s="6"/>
      <c r="I21" s="40"/>
      <c r="J21" s="6"/>
      <c r="K21" s="11"/>
      <c r="L21" s="12"/>
      <c r="M21" s="61" t="s">
        <v>332</v>
      </c>
      <c r="N21" s="62"/>
      <c r="O21" s="62"/>
      <c r="P21" s="62"/>
      <c r="Q21" s="62"/>
      <c r="R21" s="63"/>
      <c r="S21" s="20"/>
      <c r="T21" s="61" t="s">
        <v>335</v>
      </c>
      <c r="U21" s="62"/>
      <c r="V21" s="62"/>
      <c r="W21" s="62"/>
      <c r="X21" s="62"/>
      <c r="Y21" s="63"/>
      <c r="Z21" s="11"/>
      <c r="AA21" s="12"/>
      <c r="AB21" s="6"/>
      <c r="AC21" s="43"/>
      <c r="AD21" s="6"/>
      <c r="AF21" s="59"/>
      <c r="AG21" s="58"/>
      <c r="AH21" s="60"/>
      <c r="AI21" s="58"/>
      <c r="AJ21" s="57"/>
      <c r="AM21" s="57"/>
      <c r="AO21" s="59"/>
      <c r="AP21" s="58"/>
      <c r="AQ21" s="60"/>
      <c r="AR21" s="58"/>
      <c r="AS21" s="9"/>
      <c r="AT21" s="12"/>
      <c r="AU21" s="6"/>
      <c r="AV21" s="11"/>
      <c r="AW21" s="12"/>
      <c r="AX21" s="85" t="s">
        <v>336</v>
      </c>
      <c r="AY21" s="86"/>
      <c r="AZ21" s="86"/>
      <c r="BA21" s="86"/>
      <c r="BB21" s="86"/>
      <c r="BC21" s="87"/>
      <c r="BE21" s="61" t="s">
        <v>337</v>
      </c>
      <c r="BF21" s="62"/>
      <c r="BG21" s="62"/>
      <c r="BH21" s="62"/>
      <c r="BI21" s="62"/>
      <c r="BJ21" s="62"/>
      <c r="BK21" s="52"/>
      <c r="BL21" s="6"/>
      <c r="BM21" s="6"/>
      <c r="BN21" s="6"/>
      <c r="BO21" s="6"/>
      <c r="BQ21" s="59"/>
      <c r="BR21" s="58"/>
      <c r="BS21" s="60"/>
      <c r="BT21" s="58"/>
      <c r="BU21" s="57"/>
    </row>
    <row r="22" spans="2:73" ht="13.2" customHeight="1" thickTop="1" thickBot="1" x14ac:dyDescent="0.25">
      <c r="B22" s="57">
        <v>9</v>
      </c>
      <c r="D22" s="59" t="s">
        <v>52</v>
      </c>
      <c r="E22" s="58" t="s">
        <v>3</v>
      </c>
      <c r="F22" s="60" t="s">
        <v>25</v>
      </c>
      <c r="G22" s="58" t="s">
        <v>5</v>
      </c>
      <c r="H22" s="10"/>
      <c r="I22" s="12"/>
      <c r="J22" s="46"/>
      <c r="K22" s="11"/>
      <c r="L22" s="12"/>
      <c r="M22" s="64"/>
      <c r="N22" s="65"/>
      <c r="O22" s="65"/>
      <c r="P22" s="65"/>
      <c r="Q22" s="65"/>
      <c r="R22" s="66"/>
      <c r="S22" s="20"/>
      <c r="T22" s="64"/>
      <c r="U22" s="65"/>
      <c r="V22" s="65"/>
      <c r="W22" s="65"/>
      <c r="X22" s="65"/>
      <c r="Y22" s="66"/>
      <c r="Z22" s="11"/>
      <c r="AA22" s="12"/>
      <c r="AB22" s="6"/>
      <c r="AC22" s="14"/>
      <c r="AD22" s="13"/>
      <c r="AF22" s="91" t="s">
        <v>131</v>
      </c>
      <c r="AG22" s="58" t="s">
        <v>3</v>
      </c>
      <c r="AH22" s="60" t="s">
        <v>42</v>
      </c>
      <c r="AI22" s="58" t="s">
        <v>5</v>
      </c>
      <c r="AJ22" s="57">
        <v>40</v>
      </c>
      <c r="AM22" s="57">
        <v>70</v>
      </c>
      <c r="AO22" s="59" t="s">
        <v>53</v>
      </c>
      <c r="AP22" s="58" t="s">
        <v>3</v>
      </c>
      <c r="AQ22" s="60" t="s">
        <v>19</v>
      </c>
      <c r="AR22" s="58" t="s">
        <v>5</v>
      </c>
      <c r="AS22" s="37"/>
      <c r="AT22" s="44"/>
      <c r="AU22" s="6"/>
      <c r="AV22" s="11"/>
      <c r="AW22" s="12"/>
      <c r="AX22" s="88"/>
      <c r="AY22" s="89"/>
      <c r="AZ22" s="89"/>
      <c r="BA22" s="89"/>
      <c r="BB22" s="89"/>
      <c r="BC22" s="90"/>
      <c r="BE22" s="64"/>
      <c r="BF22" s="65"/>
      <c r="BG22" s="65"/>
      <c r="BH22" s="65"/>
      <c r="BI22" s="65"/>
      <c r="BJ22" s="65"/>
      <c r="BK22" s="52"/>
      <c r="BL22" s="6"/>
      <c r="BM22" s="6"/>
      <c r="BN22" s="6"/>
      <c r="BO22" s="37"/>
      <c r="BQ22" s="59" t="s">
        <v>54</v>
      </c>
      <c r="BR22" s="58" t="s">
        <v>3</v>
      </c>
      <c r="BS22" s="60" t="s">
        <v>28</v>
      </c>
      <c r="BT22" s="58" t="s">
        <v>5</v>
      </c>
      <c r="BU22" s="57">
        <v>100</v>
      </c>
    </row>
    <row r="23" spans="2:73" ht="13.2" customHeight="1" thickTop="1" thickBot="1" x14ac:dyDescent="0.25">
      <c r="B23" s="57"/>
      <c r="D23" s="59"/>
      <c r="E23" s="58"/>
      <c r="F23" s="60"/>
      <c r="G23" s="58"/>
      <c r="H23" s="6"/>
      <c r="I23" s="6"/>
      <c r="J23" s="40"/>
      <c r="K23" s="11"/>
      <c r="L23" s="12"/>
      <c r="M23" s="6"/>
      <c r="Q23" s="7"/>
      <c r="R23" s="17"/>
      <c r="S23" s="18"/>
      <c r="T23" s="18"/>
      <c r="U23" s="7"/>
      <c r="Y23" s="6"/>
      <c r="Z23" s="11"/>
      <c r="AA23" s="12"/>
      <c r="AB23" s="11"/>
      <c r="AC23" s="6"/>
      <c r="AD23" s="9"/>
      <c r="AF23" s="59"/>
      <c r="AG23" s="58"/>
      <c r="AH23" s="60"/>
      <c r="AI23" s="58"/>
      <c r="AJ23" s="57"/>
      <c r="AM23" s="57"/>
      <c r="AO23" s="59"/>
      <c r="AP23" s="58"/>
      <c r="AQ23" s="60"/>
      <c r="AR23" s="58"/>
      <c r="AS23" s="6"/>
      <c r="AT23" s="6"/>
      <c r="AU23" s="12"/>
      <c r="AV23" s="11"/>
      <c r="AW23" s="12"/>
      <c r="AX23" s="6"/>
      <c r="BK23" s="55"/>
      <c r="BL23" s="6"/>
      <c r="BM23" s="6"/>
      <c r="BN23" s="43"/>
      <c r="BO23" s="6"/>
      <c r="BQ23" s="59"/>
      <c r="BR23" s="58"/>
      <c r="BS23" s="60"/>
      <c r="BT23" s="58"/>
      <c r="BU23" s="57"/>
    </row>
    <row r="24" spans="2:73" ht="13.2" customHeight="1" thickTop="1" thickBot="1" x14ac:dyDescent="0.25">
      <c r="B24" s="57">
        <v>10</v>
      </c>
      <c r="D24" s="59" t="s">
        <v>55</v>
      </c>
      <c r="E24" s="58" t="s">
        <v>3</v>
      </c>
      <c r="F24" s="60" t="s">
        <v>30</v>
      </c>
      <c r="G24" s="58" t="s">
        <v>5</v>
      </c>
      <c r="H24" s="37"/>
      <c r="I24" s="11"/>
      <c r="J24" s="12"/>
      <c r="K24" s="50"/>
      <c r="L24" s="6"/>
      <c r="M24" s="6"/>
      <c r="Q24" s="7"/>
      <c r="R24" s="18"/>
      <c r="S24" s="18"/>
      <c r="T24" s="18"/>
      <c r="U24" s="7"/>
      <c r="Y24" s="6"/>
      <c r="Z24" s="11"/>
      <c r="AA24" s="12"/>
      <c r="AB24" s="51"/>
      <c r="AC24" s="6"/>
      <c r="AD24" s="8"/>
      <c r="AF24" s="59" t="s">
        <v>56</v>
      </c>
      <c r="AG24" s="58" t="s">
        <v>3</v>
      </c>
      <c r="AH24" s="60" t="s">
        <v>4</v>
      </c>
      <c r="AI24" s="58" t="s">
        <v>5</v>
      </c>
      <c r="AJ24" s="57">
        <v>41</v>
      </c>
      <c r="AM24" s="57">
        <v>71</v>
      </c>
      <c r="AO24" s="59" t="s">
        <v>57</v>
      </c>
      <c r="AP24" s="58" t="s">
        <v>3</v>
      </c>
      <c r="AQ24" s="60" t="s">
        <v>33</v>
      </c>
      <c r="AR24" s="58" t="s">
        <v>5</v>
      </c>
      <c r="AS24" s="6"/>
      <c r="AT24" s="6"/>
      <c r="AU24" s="44"/>
      <c r="AV24" s="11"/>
      <c r="AW24" s="12"/>
      <c r="AX24" s="6"/>
      <c r="BK24" s="55"/>
      <c r="BL24" s="6"/>
      <c r="BM24" s="48"/>
      <c r="BN24" s="11"/>
      <c r="BO24" s="13"/>
      <c r="BQ24" s="59" t="s">
        <v>58</v>
      </c>
      <c r="BR24" s="58" t="s">
        <v>3</v>
      </c>
      <c r="BS24" s="60" t="s">
        <v>23</v>
      </c>
      <c r="BT24" s="58" t="s">
        <v>5</v>
      </c>
      <c r="BU24" s="57">
        <v>101</v>
      </c>
    </row>
    <row r="25" spans="2:73" ht="13.2" customHeight="1" thickTop="1" thickBot="1" x14ac:dyDescent="0.25">
      <c r="B25" s="57"/>
      <c r="D25" s="59"/>
      <c r="E25" s="58"/>
      <c r="F25" s="60"/>
      <c r="G25" s="58"/>
      <c r="H25" s="6"/>
      <c r="I25" s="39"/>
      <c r="J25" s="6"/>
      <c r="K25" s="50"/>
      <c r="L25" s="6"/>
      <c r="M25" s="6"/>
      <c r="Q25" s="7"/>
      <c r="T25" s="18"/>
      <c r="U25" s="7"/>
      <c r="Y25" s="6"/>
      <c r="Z25" s="11"/>
      <c r="AA25" s="12"/>
      <c r="AB25" s="52"/>
      <c r="AC25" s="47"/>
      <c r="AD25" s="9"/>
      <c r="AF25" s="59"/>
      <c r="AG25" s="58"/>
      <c r="AH25" s="60"/>
      <c r="AI25" s="58"/>
      <c r="AJ25" s="57"/>
      <c r="AM25" s="57"/>
      <c r="AO25" s="59"/>
      <c r="AP25" s="58"/>
      <c r="AQ25" s="60"/>
      <c r="AR25" s="58"/>
      <c r="AS25" s="9"/>
      <c r="AT25" s="45"/>
      <c r="AU25" s="50"/>
      <c r="AV25" s="11"/>
      <c r="AW25" s="12"/>
      <c r="AX25" s="6"/>
      <c r="BJ25" s="6"/>
      <c r="BK25" s="56"/>
      <c r="BL25" s="6"/>
      <c r="BM25" s="43"/>
      <c r="BN25" s="6"/>
      <c r="BO25" s="9"/>
      <c r="BQ25" s="59"/>
      <c r="BR25" s="58"/>
      <c r="BS25" s="60"/>
      <c r="BT25" s="58"/>
      <c r="BU25" s="57"/>
    </row>
    <row r="26" spans="2:73" ht="13.2" customHeight="1" thickTop="1" thickBot="1" x14ac:dyDescent="0.25">
      <c r="B26" s="57">
        <v>11</v>
      </c>
      <c r="D26" s="59" t="s">
        <v>59</v>
      </c>
      <c r="E26" s="58" t="s">
        <v>3</v>
      </c>
      <c r="F26" s="60" t="s">
        <v>60</v>
      </c>
      <c r="G26" s="58" t="s">
        <v>5</v>
      </c>
      <c r="H26" s="10"/>
      <c r="I26" s="6"/>
      <c r="J26" s="6"/>
      <c r="K26" s="50"/>
      <c r="L26" s="6"/>
      <c r="M26" s="6"/>
      <c r="Q26" s="7"/>
      <c r="T26" s="18"/>
      <c r="U26" s="7"/>
      <c r="Y26" s="6"/>
      <c r="Z26" s="11"/>
      <c r="AA26" s="14"/>
      <c r="AB26" s="12"/>
      <c r="AC26" s="48"/>
      <c r="AD26" s="37"/>
      <c r="AF26" s="59" t="s">
        <v>61</v>
      </c>
      <c r="AG26" s="58" t="s">
        <v>3</v>
      </c>
      <c r="AH26" s="60" t="s">
        <v>21</v>
      </c>
      <c r="AI26" s="58" t="s">
        <v>5</v>
      </c>
      <c r="AJ26" s="57">
        <v>42</v>
      </c>
      <c r="AM26" s="57">
        <v>72</v>
      </c>
      <c r="AO26" s="59" t="s">
        <v>62</v>
      </c>
      <c r="AP26" s="58" t="s">
        <v>3</v>
      </c>
      <c r="AQ26" s="60" t="s">
        <v>21</v>
      </c>
      <c r="AR26" s="58" t="s">
        <v>5</v>
      </c>
      <c r="AS26" s="37"/>
      <c r="AT26" s="46"/>
      <c r="AU26" s="11"/>
      <c r="AV26" s="14"/>
      <c r="AW26" s="12"/>
      <c r="AX26" s="6"/>
      <c r="BJ26" s="6"/>
      <c r="BK26" s="48"/>
      <c r="BL26" s="48"/>
      <c r="BM26" s="11"/>
      <c r="BN26" s="12"/>
      <c r="BO26" s="8"/>
      <c r="BQ26" s="59" t="s">
        <v>63</v>
      </c>
      <c r="BR26" s="58" t="s">
        <v>3</v>
      </c>
      <c r="BS26" s="60" t="s">
        <v>30</v>
      </c>
      <c r="BT26" s="58" t="s">
        <v>5</v>
      </c>
      <c r="BU26" s="57">
        <v>102</v>
      </c>
    </row>
    <row r="27" spans="2:73" ht="13.2" customHeight="1" thickTop="1" thickBot="1" x14ac:dyDescent="0.25">
      <c r="B27" s="57"/>
      <c r="D27" s="59"/>
      <c r="E27" s="58"/>
      <c r="F27" s="60"/>
      <c r="G27" s="58"/>
      <c r="H27" s="6"/>
      <c r="I27" s="6"/>
      <c r="J27" s="6"/>
      <c r="K27" s="39"/>
      <c r="L27" s="6"/>
      <c r="M27" s="6"/>
      <c r="Q27" s="7"/>
      <c r="R27" s="18"/>
      <c r="S27" s="18"/>
      <c r="T27" s="18"/>
      <c r="U27" s="7"/>
      <c r="Y27" s="6"/>
      <c r="Z27" s="6"/>
      <c r="AA27" s="14"/>
      <c r="AB27" s="6"/>
      <c r="AC27" s="6"/>
      <c r="AD27" s="6"/>
      <c r="AF27" s="59"/>
      <c r="AG27" s="58"/>
      <c r="AH27" s="60"/>
      <c r="AI27" s="58"/>
      <c r="AJ27" s="57"/>
      <c r="AM27" s="57"/>
      <c r="AO27" s="59"/>
      <c r="AP27" s="58"/>
      <c r="AQ27" s="60"/>
      <c r="AR27" s="58"/>
      <c r="AS27" s="6"/>
      <c r="AT27" s="6"/>
      <c r="AU27" s="6"/>
      <c r="AV27" s="14"/>
      <c r="AW27" s="6"/>
      <c r="AX27" s="6"/>
      <c r="BJ27" s="6"/>
      <c r="BK27" s="48"/>
      <c r="BL27" s="48"/>
      <c r="BM27" s="6"/>
      <c r="BN27" s="14"/>
      <c r="BO27" s="9"/>
      <c r="BQ27" s="59"/>
      <c r="BR27" s="58"/>
      <c r="BS27" s="60"/>
      <c r="BT27" s="58"/>
      <c r="BU27" s="57"/>
    </row>
    <row r="28" spans="2:73" ht="13.2" customHeight="1" thickTop="1" thickBot="1" x14ac:dyDescent="0.25">
      <c r="B28" s="57">
        <v>12</v>
      </c>
      <c r="D28" s="59" t="s">
        <v>64</v>
      </c>
      <c r="E28" s="58" t="s">
        <v>3</v>
      </c>
      <c r="F28" s="60" t="s">
        <v>11</v>
      </c>
      <c r="G28" s="58" t="s">
        <v>5</v>
      </c>
      <c r="H28" s="6"/>
      <c r="I28" s="6"/>
      <c r="J28" s="11"/>
      <c r="K28" s="6"/>
      <c r="L28" s="6"/>
      <c r="M28" s="6"/>
      <c r="Q28" s="7"/>
      <c r="R28" s="18"/>
      <c r="S28" s="18"/>
      <c r="T28" s="18"/>
      <c r="U28" s="7"/>
      <c r="Y28" s="6"/>
      <c r="Z28" s="6"/>
      <c r="AA28" s="41"/>
      <c r="AB28" s="6"/>
      <c r="AC28" s="6"/>
      <c r="AD28" s="8"/>
      <c r="AF28" s="59" t="s">
        <v>65</v>
      </c>
      <c r="AG28" s="58" t="s">
        <v>3</v>
      </c>
      <c r="AH28" s="60" t="s">
        <v>11</v>
      </c>
      <c r="AI28" s="58" t="s">
        <v>5</v>
      </c>
      <c r="AJ28" s="57">
        <v>43</v>
      </c>
      <c r="AM28" s="57">
        <v>73</v>
      </c>
      <c r="AO28" s="59" t="s">
        <v>66</v>
      </c>
      <c r="AP28" s="58" t="s">
        <v>3</v>
      </c>
      <c r="AQ28" s="60" t="s">
        <v>13</v>
      </c>
      <c r="AR28" s="58" t="s">
        <v>5</v>
      </c>
      <c r="AS28" s="6"/>
      <c r="AT28" s="6"/>
      <c r="AU28" s="6"/>
      <c r="AV28" s="38"/>
      <c r="AW28" s="6"/>
      <c r="AX28" s="6"/>
      <c r="BJ28" s="6"/>
      <c r="BK28" s="48"/>
      <c r="BL28" s="48"/>
      <c r="BM28" s="6"/>
      <c r="BN28" s="41"/>
      <c r="BO28" s="37"/>
      <c r="BQ28" s="59" t="s">
        <v>67</v>
      </c>
      <c r="BR28" s="58" t="s">
        <v>3</v>
      </c>
      <c r="BS28" s="60" t="s">
        <v>25</v>
      </c>
      <c r="BT28" s="58" t="s">
        <v>5</v>
      </c>
      <c r="BU28" s="57">
        <v>103</v>
      </c>
    </row>
    <row r="29" spans="2:73" ht="13.2" customHeight="1" thickTop="1" thickBot="1" x14ac:dyDescent="0.25">
      <c r="B29" s="57"/>
      <c r="D29" s="59"/>
      <c r="E29" s="58"/>
      <c r="F29" s="60"/>
      <c r="G29" s="58"/>
      <c r="H29" s="9"/>
      <c r="I29" s="12"/>
      <c r="J29" s="11"/>
      <c r="K29" s="6"/>
      <c r="L29" s="6"/>
      <c r="M29" s="6"/>
      <c r="Q29" s="7"/>
      <c r="R29" s="18"/>
      <c r="S29" s="18"/>
      <c r="T29" s="18"/>
      <c r="U29" s="7"/>
      <c r="Y29" s="6"/>
      <c r="Z29" s="6"/>
      <c r="AA29" s="48"/>
      <c r="AB29" s="6"/>
      <c r="AC29" s="11"/>
      <c r="AD29" s="9"/>
      <c r="AF29" s="59"/>
      <c r="AG29" s="58"/>
      <c r="AH29" s="60"/>
      <c r="AI29" s="58"/>
      <c r="AJ29" s="57"/>
      <c r="AM29" s="57"/>
      <c r="AO29" s="59"/>
      <c r="AP29" s="58"/>
      <c r="AQ29" s="60"/>
      <c r="AR29" s="58"/>
      <c r="AS29" s="9"/>
      <c r="AT29" s="12"/>
      <c r="AU29" s="6"/>
      <c r="AV29" s="46"/>
      <c r="AW29" s="6"/>
      <c r="AX29" s="6"/>
      <c r="BJ29" s="6"/>
      <c r="BK29" s="48"/>
      <c r="BL29" s="43"/>
      <c r="BM29" s="6"/>
      <c r="BN29" s="6"/>
      <c r="BO29" s="6"/>
      <c r="BQ29" s="59"/>
      <c r="BR29" s="58"/>
      <c r="BS29" s="60"/>
      <c r="BT29" s="58"/>
      <c r="BU29" s="57"/>
    </row>
    <row r="30" spans="2:73" ht="13.2" customHeight="1" thickTop="1" thickBot="1" x14ac:dyDescent="0.25">
      <c r="B30" s="57">
        <v>13</v>
      </c>
      <c r="D30" s="59" t="s">
        <v>68</v>
      </c>
      <c r="E30" s="58" t="s">
        <v>3</v>
      </c>
      <c r="F30" s="60" t="s">
        <v>33</v>
      </c>
      <c r="G30" s="58" t="s">
        <v>5</v>
      </c>
      <c r="H30" s="37"/>
      <c r="I30" s="44"/>
      <c r="J30" s="11"/>
      <c r="K30" s="6"/>
      <c r="L30" s="6"/>
      <c r="M30" s="6"/>
      <c r="P30" s="32"/>
      <c r="Q30" s="32"/>
      <c r="R30" s="7"/>
      <c r="S30" s="7"/>
      <c r="T30" s="32"/>
      <c r="U30" s="32"/>
      <c r="V30" s="32"/>
      <c r="W30" s="32"/>
      <c r="X30" s="7"/>
      <c r="Y30" s="6"/>
      <c r="Z30" s="6"/>
      <c r="AA30" s="48"/>
      <c r="AB30" s="6"/>
      <c r="AC30" s="51"/>
      <c r="AD30" s="37"/>
      <c r="AF30" s="59" t="s">
        <v>69</v>
      </c>
      <c r="AG30" s="58" t="s">
        <v>3</v>
      </c>
      <c r="AH30" s="60" t="s">
        <v>25</v>
      </c>
      <c r="AI30" s="58" t="s">
        <v>5</v>
      </c>
      <c r="AJ30" s="57">
        <v>44</v>
      </c>
      <c r="AM30" s="57">
        <v>74</v>
      </c>
      <c r="AO30" s="59" t="s">
        <v>70</v>
      </c>
      <c r="AP30" s="58" t="s">
        <v>3</v>
      </c>
      <c r="AQ30" s="60" t="s">
        <v>60</v>
      </c>
      <c r="AR30" s="58" t="s">
        <v>5</v>
      </c>
      <c r="AS30" s="37"/>
      <c r="AT30" s="44"/>
      <c r="AU30" s="6"/>
      <c r="AV30" s="46"/>
      <c r="AW30" s="6"/>
      <c r="AX30" s="6"/>
      <c r="BJ30" s="6"/>
      <c r="BK30" s="6"/>
      <c r="BL30" s="11"/>
      <c r="BM30" s="12"/>
      <c r="BN30" s="6"/>
      <c r="BO30" s="8"/>
      <c r="BQ30" s="59" t="s">
        <v>71</v>
      </c>
      <c r="BR30" s="58" t="s">
        <v>3</v>
      </c>
      <c r="BS30" s="60" t="s">
        <v>13</v>
      </c>
      <c r="BT30" s="58" t="s">
        <v>5</v>
      </c>
      <c r="BU30" s="57">
        <v>104</v>
      </c>
    </row>
    <row r="31" spans="2:73" ht="13.2" customHeight="1" thickTop="1" thickBot="1" x14ac:dyDescent="0.25">
      <c r="B31" s="57"/>
      <c r="D31" s="59"/>
      <c r="E31" s="58"/>
      <c r="F31" s="60"/>
      <c r="G31" s="58"/>
      <c r="H31" s="6"/>
      <c r="I31" s="6"/>
      <c r="J31" s="14"/>
      <c r="K31" s="6"/>
      <c r="L31" s="6"/>
      <c r="M31" s="6"/>
      <c r="O31" s="32"/>
      <c r="P31" s="32"/>
      <c r="Q31" s="32"/>
      <c r="T31" s="32"/>
      <c r="U31" s="32"/>
      <c r="V31" s="32"/>
      <c r="W31" s="32"/>
      <c r="Y31" s="6"/>
      <c r="Z31" s="6"/>
      <c r="AA31" s="48"/>
      <c r="AB31" s="47"/>
      <c r="AC31" s="6"/>
      <c r="AD31" s="6"/>
      <c r="AF31" s="59"/>
      <c r="AG31" s="58"/>
      <c r="AH31" s="60"/>
      <c r="AI31" s="58"/>
      <c r="AJ31" s="57"/>
      <c r="AM31" s="57"/>
      <c r="AO31" s="59"/>
      <c r="AP31" s="58"/>
      <c r="AQ31" s="60"/>
      <c r="AR31" s="58"/>
      <c r="AS31" s="6"/>
      <c r="AT31" s="6"/>
      <c r="AU31" s="45"/>
      <c r="AV31" s="46"/>
      <c r="AW31" s="6"/>
      <c r="AX31" s="6"/>
      <c r="BJ31" s="6"/>
      <c r="BK31" s="6"/>
      <c r="BL31" s="6"/>
      <c r="BM31" s="12"/>
      <c r="BN31" s="11"/>
      <c r="BO31" s="9"/>
      <c r="BQ31" s="59"/>
      <c r="BR31" s="58"/>
      <c r="BS31" s="60"/>
      <c r="BT31" s="58"/>
      <c r="BU31" s="57"/>
    </row>
    <row r="32" spans="2:73" ht="13.2" customHeight="1" thickTop="1" thickBot="1" x14ac:dyDescent="0.25">
      <c r="B32" s="57">
        <v>14</v>
      </c>
      <c r="D32" s="59" t="s">
        <v>72</v>
      </c>
      <c r="E32" s="58" t="s">
        <v>3</v>
      </c>
      <c r="F32" s="60" t="s">
        <v>73</v>
      </c>
      <c r="G32" s="58" t="s">
        <v>5</v>
      </c>
      <c r="H32" s="6"/>
      <c r="I32" s="6"/>
      <c r="J32" s="38"/>
      <c r="K32" s="6"/>
      <c r="L32" s="6"/>
      <c r="M32" s="6"/>
      <c r="N32" s="3"/>
      <c r="O32" s="32"/>
      <c r="P32" s="32"/>
      <c r="Q32" s="32"/>
      <c r="R32" s="32"/>
      <c r="T32" s="3"/>
      <c r="U32" s="32"/>
      <c r="V32" s="32"/>
      <c r="W32" s="32"/>
      <c r="X32" s="32"/>
      <c r="Y32" s="6"/>
      <c r="Z32" s="6"/>
      <c r="AA32" s="6"/>
      <c r="AB32" s="48"/>
      <c r="AC32" s="6"/>
      <c r="AD32" s="8"/>
      <c r="AF32" s="59" t="s">
        <v>74</v>
      </c>
      <c r="AG32" s="58" t="s">
        <v>3</v>
      </c>
      <c r="AH32" s="60" t="s">
        <v>13</v>
      </c>
      <c r="AI32" s="58" t="s">
        <v>5</v>
      </c>
      <c r="AJ32" s="57">
        <v>45</v>
      </c>
      <c r="AM32" s="57">
        <v>75</v>
      </c>
      <c r="AO32" s="59" t="s">
        <v>14</v>
      </c>
      <c r="AP32" s="58" t="s">
        <v>3</v>
      </c>
      <c r="AQ32" s="60" t="s">
        <v>75</v>
      </c>
      <c r="AR32" s="58" t="s">
        <v>5</v>
      </c>
      <c r="AS32" s="6"/>
      <c r="AT32" s="6"/>
      <c r="AU32" s="46"/>
      <c r="AV32" s="6"/>
      <c r="AW32" s="6"/>
      <c r="AX32" s="6"/>
      <c r="AY32" s="3"/>
      <c r="AZ32" s="32"/>
      <c r="BA32" s="32"/>
      <c r="BB32" s="32"/>
      <c r="BC32" s="32"/>
      <c r="BE32" s="3"/>
      <c r="BF32" s="32"/>
      <c r="BG32" s="32"/>
      <c r="BH32" s="32"/>
      <c r="BI32" s="32"/>
      <c r="BJ32" s="6"/>
      <c r="BK32" s="6"/>
      <c r="BL32" s="6"/>
      <c r="BM32" s="12"/>
      <c r="BN32" s="51"/>
      <c r="BO32" s="37"/>
      <c r="BQ32" s="59" t="s">
        <v>76</v>
      </c>
      <c r="BR32" s="58" t="s">
        <v>3</v>
      </c>
      <c r="BS32" s="60" t="s">
        <v>15</v>
      </c>
      <c r="BT32" s="58" t="s">
        <v>5</v>
      </c>
      <c r="BU32" s="57">
        <v>105</v>
      </c>
    </row>
    <row r="33" spans="2:73" ht="13.2" customHeight="1" thickTop="1" thickBot="1" x14ac:dyDescent="0.25">
      <c r="B33" s="57"/>
      <c r="D33" s="59"/>
      <c r="E33" s="58"/>
      <c r="F33" s="60"/>
      <c r="G33" s="58"/>
      <c r="H33" s="9"/>
      <c r="I33" s="45"/>
      <c r="J33" s="46"/>
      <c r="K33" s="6"/>
      <c r="L33" s="6"/>
      <c r="M33" s="6"/>
      <c r="N33" s="32"/>
      <c r="O33" s="32"/>
      <c r="P33" s="32"/>
      <c r="Q33" s="32"/>
      <c r="R33" s="32"/>
      <c r="T33" s="32"/>
      <c r="U33" s="32"/>
      <c r="V33" s="32"/>
      <c r="W33" s="32"/>
      <c r="X33" s="32"/>
      <c r="Y33" s="6"/>
      <c r="Z33" s="6"/>
      <c r="AA33" s="6"/>
      <c r="AB33" s="48"/>
      <c r="AC33" s="47"/>
      <c r="AD33" s="9"/>
      <c r="AF33" s="59"/>
      <c r="AG33" s="58"/>
      <c r="AH33" s="60"/>
      <c r="AI33" s="58"/>
      <c r="AJ33" s="57"/>
      <c r="AM33" s="57"/>
      <c r="AO33" s="59"/>
      <c r="AP33" s="58"/>
      <c r="AQ33" s="60"/>
      <c r="AR33" s="58"/>
      <c r="AS33" s="9"/>
      <c r="AT33" s="45"/>
      <c r="AU33" s="46"/>
      <c r="AV33" s="6"/>
      <c r="AW33" s="6"/>
      <c r="AX33" s="6"/>
      <c r="AY33" s="32"/>
      <c r="AZ33" s="32"/>
      <c r="BA33" s="32"/>
      <c r="BB33" s="32"/>
      <c r="BC33" s="32"/>
      <c r="BE33" s="32"/>
      <c r="BF33" s="32"/>
      <c r="BG33" s="32"/>
      <c r="BH33" s="32"/>
      <c r="BI33" s="32"/>
      <c r="BJ33" s="6"/>
      <c r="BK33" s="6"/>
      <c r="BL33" s="6"/>
      <c r="BM33" s="14"/>
      <c r="BN33" s="6"/>
      <c r="BO33" s="6"/>
      <c r="BQ33" s="59"/>
      <c r="BR33" s="58"/>
      <c r="BS33" s="60"/>
      <c r="BT33" s="58"/>
      <c r="BU33" s="57"/>
    </row>
    <row r="34" spans="2:73" ht="13.2" customHeight="1" thickTop="1" thickBot="1" x14ac:dyDescent="0.25">
      <c r="B34" s="57">
        <v>15</v>
      </c>
      <c r="D34" s="59" t="s">
        <v>77</v>
      </c>
      <c r="E34" s="58" t="s">
        <v>3</v>
      </c>
      <c r="F34" s="60" t="s">
        <v>28</v>
      </c>
      <c r="G34" s="58" t="s">
        <v>5</v>
      </c>
      <c r="H34" s="37"/>
      <c r="I34" s="46"/>
      <c r="J34" s="6"/>
      <c r="K34" s="6"/>
      <c r="L34" s="6"/>
      <c r="M34" s="6"/>
      <c r="N34" s="32"/>
      <c r="O34" s="32"/>
      <c r="P34" s="32"/>
      <c r="Q34" s="32"/>
      <c r="R34" s="32"/>
      <c r="T34" s="32"/>
      <c r="U34" s="32"/>
      <c r="V34" s="32"/>
      <c r="W34" s="32"/>
      <c r="X34" s="32"/>
      <c r="Y34" s="6"/>
      <c r="Z34" s="6"/>
      <c r="AA34" s="6"/>
      <c r="AB34" s="6"/>
      <c r="AC34" s="48"/>
      <c r="AD34" s="37"/>
      <c r="AF34" s="59" t="s">
        <v>26</v>
      </c>
      <c r="AG34" s="58" t="s">
        <v>3</v>
      </c>
      <c r="AH34" s="60" t="s">
        <v>28</v>
      </c>
      <c r="AI34" s="58" t="s">
        <v>5</v>
      </c>
      <c r="AJ34" s="57">
        <v>46</v>
      </c>
      <c r="AM34" s="57">
        <v>76</v>
      </c>
      <c r="AO34" s="59" t="s">
        <v>78</v>
      </c>
      <c r="AP34" s="58" t="s">
        <v>3</v>
      </c>
      <c r="AQ34" s="60" t="s">
        <v>4</v>
      </c>
      <c r="AR34" s="58" t="s">
        <v>5</v>
      </c>
      <c r="AS34" s="37"/>
      <c r="AT34" s="46"/>
      <c r="AU34" s="6"/>
      <c r="AV34" s="6"/>
      <c r="AW34" s="6"/>
      <c r="AX34" s="6"/>
      <c r="AY34" s="32"/>
      <c r="AZ34" s="32"/>
      <c r="BA34" s="32"/>
      <c r="BB34" s="32"/>
      <c r="BC34" s="32"/>
      <c r="BE34" s="32"/>
      <c r="BF34" s="32"/>
      <c r="BG34" s="32"/>
      <c r="BH34" s="32"/>
      <c r="BI34" s="32"/>
      <c r="BJ34" s="6"/>
      <c r="BK34" s="6"/>
      <c r="BL34" s="6"/>
      <c r="BM34" s="41"/>
      <c r="BN34" s="6"/>
      <c r="BO34" s="8"/>
      <c r="BQ34" s="59" t="s">
        <v>79</v>
      </c>
      <c r="BR34" s="58" t="s">
        <v>3</v>
      </c>
      <c r="BS34" s="60" t="s">
        <v>33</v>
      </c>
      <c r="BT34" s="58" t="s">
        <v>5</v>
      </c>
      <c r="BU34" s="57">
        <v>106</v>
      </c>
    </row>
    <row r="35" spans="2:73" ht="13.2" customHeight="1" thickTop="1" thickBot="1" x14ac:dyDescent="0.25">
      <c r="B35" s="57"/>
      <c r="D35" s="59"/>
      <c r="E35" s="58"/>
      <c r="F35" s="60"/>
      <c r="G35" s="58"/>
      <c r="H35" s="6"/>
      <c r="I35" s="6"/>
      <c r="J35" s="6"/>
      <c r="K35" s="6"/>
      <c r="L35" s="6"/>
      <c r="M35" s="6"/>
      <c r="N35" s="32"/>
      <c r="O35" s="32"/>
      <c r="P35" s="32"/>
      <c r="Q35" s="32"/>
      <c r="R35" s="32"/>
      <c r="T35" s="32"/>
      <c r="U35" s="32"/>
      <c r="V35" s="32"/>
      <c r="W35" s="32"/>
      <c r="X35" s="32"/>
      <c r="Y35" s="6"/>
      <c r="Z35" s="6"/>
      <c r="AA35" s="6"/>
      <c r="AB35" s="6"/>
      <c r="AC35" s="6"/>
      <c r="AD35" s="6"/>
      <c r="AF35" s="59"/>
      <c r="AG35" s="58"/>
      <c r="AH35" s="60"/>
      <c r="AI35" s="58"/>
      <c r="AJ35" s="57"/>
      <c r="AM35" s="57"/>
      <c r="AO35" s="59"/>
      <c r="AP35" s="58"/>
      <c r="AQ35" s="60"/>
      <c r="AR35" s="58"/>
      <c r="AS35" s="6"/>
      <c r="AT35" s="6"/>
      <c r="AU35" s="6"/>
      <c r="AV35" s="6"/>
      <c r="AW35" s="6"/>
      <c r="AX35" s="6"/>
      <c r="AY35" s="32"/>
      <c r="AZ35" s="32"/>
      <c r="BA35" s="32"/>
      <c r="BB35" s="32"/>
      <c r="BC35" s="32"/>
      <c r="BE35" s="32"/>
      <c r="BF35" s="32"/>
      <c r="BG35" s="32"/>
      <c r="BH35" s="32"/>
      <c r="BI35" s="32"/>
      <c r="BJ35" s="6"/>
      <c r="BK35" s="6"/>
      <c r="BL35" s="6"/>
      <c r="BM35" s="48"/>
      <c r="BN35" s="47"/>
      <c r="BO35" s="9"/>
      <c r="BQ35" s="59"/>
      <c r="BR35" s="58"/>
      <c r="BS35" s="60"/>
      <c r="BT35" s="58"/>
      <c r="BU35" s="57"/>
    </row>
    <row r="36" spans="2:73" ht="13.2" customHeight="1" thickTop="1" thickBot="1" x14ac:dyDescent="0.25">
      <c r="B36" s="57">
        <v>16</v>
      </c>
      <c r="D36" s="59" t="s">
        <v>80</v>
      </c>
      <c r="E36" s="58" t="s">
        <v>3</v>
      </c>
      <c r="F36" s="60" t="s">
        <v>4</v>
      </c>
      <c r="G36" s="58" t="s">
        <v>5</v>
      </c>
      <c r="H36" s="37"/>
      <c r="I36" s="6"/>
      <c r="J36" s="6"/>
      <c r="K36" s="6"/>
      <c r="L36" s="6"/>
      <c r="M36" s="6"/>
      <c r="N36" s="32"/>
      <c r="O36" s="32"/>
      <c r="P36" s="32"/>
      <c r="Q36" s="32"/>
      <c r="R36" s="32"/>
      <c r="T36" s="32"/>
      <c r="U36" s="32"/>
      <c r="V36" s="32"/>
      <c r="W36" s="32"/>
      <c r="X36" s="32"/>
      <c r="Y36" s="6"/>
      <c r="Z36" s="6"/>
      <c r="AA36" s="6"/>
      <c r="AB36" s="6"/>
      <c r="AC36" s="6"/>
      <c r="AD36" s="37"/>
      <c r="AF36" s="59" t="s">
        <v>81</v>
      </c>
      <c r="AG36" s="58" t="s">
        <v>3</v>
      </c>
      <c r="AH36" s="60" t="s">
        <v>28</v>
      </c>
      <c r="AI36" s="58" t="s">
        <v>5</v>
      </c>
      <c r="AJ36" s="57">
        <v>47</v>
      </c>
      <c r="AM36" s="57">
        <v>77</v>
      </c>
      <c r="AO36" s="59" t="s">
        <v>82</v>
      </c>
      <c r="AP36" s="58" t="s">
        <v>3</v>
      </c>
      <c r="AQ36" s="60" t="s">
        <v>11</v>
      </c>
      <c r="AR36" s="58" t="s">
        <v>5</v>
      </c>
      <c r="AS36" s="37"/>
      <c r="AT36" s="6"/>
      <c r="AU36" s="6"/>
      <c r="AV36" s="6"/>
      <c r="AW36" s="6"/>
      <c r="AX36" s="6"/>
      <c r="AY36" s="32"/>
      <c r="AZ36" s="32"/>
      <c r="BA36" s="32"/>
      <c r="BB36" s="32"/>
      <c r="BC36" s="32"/>
      <c r="BE36" s="32"/>
      <c r="BF36" s="32"/>
      <c r="BG36" s="32"/>
      <c r="BH36" s="32"/>
      <c r="BI36" s="32"/>
      <c r="BJ36" s="6"/>
      <c r="BK36" s="6"/>
      <c r="BL36" s="6"/>
      <c r="BM36" s="6"/>
      <c r="BN36" s="48"/>
      <c r="BO36" s="37"/>
      <c r="BQ36" s="59" t="s">
        <v>83</v>
      </c>
      <c r="BR36" s="58" t="s">
        <v>3</v>
      </c>
      <c r="BS36" s="60" t="s">
        <v>9</v>
      </c>
      <c r="BT36" s="58" t="s">
        <v>5</v>
      </c>
      <c r="BU36" s="57">
        <v>107</v>
      </c>
    </row>
    <row r="37" spans="2:73" ht="13.2" customHeight="1" thickTop="1" thickBot="1" x14ac:dyDescent="0.25">
      <c r="B37" s="57"/>
      <c r="D37" s="59"/>
      <c r="E37" s="58"/>
      <c r="F37" s="60"/>
      <c r="G37" s="58"/>
      <c r="H37" s="6"/>
      <c r="I37" s="40"/>
      <c r="J37" s="6"/>
      <c r="K37" s="6"/>
      <c r="L37" s="6"/>
      <c r="M37" s="6"/>
      <c r="N37" s="36"/>
      <c r="O37" s="36"/>
      <c r="P37" s="36"/>
      <c r="Q37" s="36"/>
      <c r="R37" s="36"/>
      <c r="T37" s="36"/>
      <c r="U37" s="36"/>
      <c r="V37" s="36"/>
      <c r="W37" s="36"/>
      <c r="X37" s="36"/>
      <c r="Y37" s="6"/>
      <c r="Z37" s="6"/>
      <c r="AA37" s="6"/>
      <c r="AB37" s="6"/>
      <c r="AC37" s="43"/>
      <c r="AD37" s="6"/>
      <c r="AF37" s="59"/>
      <c r="AG37" s="58"/>
      <c r="AH37" s="60"/>
      <c r="AI37" s="58"/>
      <c r="AJ37" s="57"/>
      <c r="AM37" s="57"/>
      <c r="AO37" s="59"/>
      <c r="AP37" s="58"/>
      <c r="AQ37" s="60"/>
      <c r="AR37" s="58"/>
      <c r="AS37" s="6"/>
      <c r="AT37" s="40"/>
      <c r="AU37" s="6"/>
      <c r="AV37" s="6"/>
      <c r="AW37" s="6"/>
      <c r="AX37" s="6"/>
      <c r="AY37" s="36"/>
      <c r="AZ37" s="36"/>
      <c r="BA37" s="36"/>
      <c r="BB37" s="36"/>
      <c r="BC37" s="36"/>
      <c r="BE37" s="36"/>
      <c r="BF37" s="36"/>
      <c r="BG37" s="36"/>
      <c r="BH37" s="36"/>
      <c r="BI37" s="36"/>
      <c r="BJ37" s="6"/>
      <c r="BK37" s="6"/>
      <c r="BL37" s="6"/>
      <c r="BM37" s="6"/>
      <c r="BN37" s="6"/>
      <c r="BO37" s="6"/>
      <c r="BQ37" s="59"/>
      <c r="BR37" s="58"/>
      <c r="BS37" s="60"/>
      <c r="BT37" s="58"/>
      <c r="BU37" s="57"/>
    </row>
    <row r="38" spans="2:73" ht="13.2" customHeight="1" thickTop="1" thickBot="1" x14ac:dyDescent="0.25">
      <c r="B38" s="57">
        <v>17</v>
      </c>
      <c r="D38" s="59" t="s">
        <v>84</v>
      </c>
      <c r="E38" s="58" t="s">
        <v>3</v>
      </c>
      <c r="F38" s="60" t="s">
        <v>23</v>
      </c>
      <c r="G38" s="58" t="s">
        <v>5</v>
      </c>
      <c r="H38" s="10"/>
      <c r="I38" s="12"/>
      <c r="J38" s="46"/>
      <c r="K38" s="6"/>
      <c r="L38" s="6"/>
      <c r="M38" s="6"/>
      <c r="N38" s="36"/>
      <c r="O38" s="36"/>
      <c r="P38" s="36"/>
      <c r="Q38" s="36"/>
      <c r="R38" s="36"/>
      <c r="T38" s="36"/>
      <c r="U38" s="36"/>
      <c r="V38" s="36"/>
      <c r="W38" s="36"/>
      <c r="X38" s="36"/>
      <c r="Y38" s="6"/>
      <c r="Z38" s="6"/>
      <c r="AA38" s="6"/>
      <c r="AB38" s="48"/>
      <c r="AC38" s="11"/>
      <c r="AD38" s="13"/>
      <c r="AF38" s="59" t="s">
        <v>20</v>
      </c>
      <c r="AG38" s="58" t="s">
        <v>3</v>
      </c>
      <c r="AH38" s="60" t="s">
        <v>42</v>
      </c>
      <c r="AI38" s="58" t="s">
        <v>5</v>
      </c>
      <c r="AJ38" s="57">
        <v>48</v>
      </c>
      <c r="AM38" s="57">
        <v>78</v>
      </c>
      <c r="AO38" s="59" t="s">
        <v>85</v>
      </c>
      <c r="AP38" s="58" t="s">
        <v>3</v>
      </c>
      <c r="AQ38" s="60" t="s">
        <v>25</v>
      </c>
      <c r="AR38" s="58" t="s">
        <v>5</v>
      </c>
      <c r="AS38" s="10"/>
      <c r="AT38" s="12"/>
      <c r="AU38" s="46"/>
      <c r="AV38" s="6"/>
      <c r="AW38" s="6"/>
      <c r="AX38" s="6"/>
      <c r="AY38" s="36"/>
      <c r="AZ38" s="36"/>
      <c r="BA38" s="36"/>
      <c r="BB38" s="36"/>
      <c r="BC38" s="36"/>
      <c r="BE38" s="36"/>
      <c r="BF38" s="36"/>
      <c r="BG38" s="36"/>
      <c r="BH38" s="36"/>
      <c r="BI38" s="36"/>
      <c r="BJ38" s="6"/>
      <c r="BK38" s="6"/>
      <c r="BL38" s="6"/>
      <c r="BM38" s="6"/>
      <c r="BN38" s="6"/>
      <c r="BO38" s="37"/>
      <c r="BQ38" s="59" t="s">
        <v>86</v>
      </c>
      <c r="BR38" s="58" t="s">
        <v>3</v>
      </c>
      <c r="BS38" s="60" t="s">
        <v>11</v>
      </c>
      <c r="BT38" s="58" t="s">
        <v>5</v>
      </c>
      <c r="BU38" s="57">
        <v>108</v>
      </c>
    </row>
    <row r="39" spans="2:73" ht="13.2" customHeight="1" thickTop="1" thickBot="1" x14ac:dyDescent="0.25">
      <c r="B39" s="57"/>
      <c r="D39" s="59"/>
      <c r="E39" s="58"/>
      <c r="F39" s="60"/>
      <c r="G39" s="58"/>
      <c r="H39" s="6"/>
      <c r="I39" s="6"/>
      <c r="J39" s="40"/>
      <c r="K39" s="6"/>
      <c r="L39" s="6"/>
      <c r="M39" s="6"/>
      <c r="Q39" s="22"/>
      <c r="R39" s="22"/>
      <c r="T39" s="22"/>
      <c r="U39" s="22"/>
      <c r="Y39" s="6"/>
      <c r="Z39" s="6"/>
      <c r="AA39" s="6"/>
      <c r="AB39" s="43"/>
      <c r="AC39" s="6"/>
      <c r="AD39" s="9"/>
      <c r="AF39" s="59"/>
      <c r="AG39" s="58"/>
      <c r="AH39" s="60"/>
      <c r="AI39" s="58"/>
      <c r="AJ39" s="57"/>
      <c r="AM39" s="57"/>
      <c r="AO39" s="59"/>
      <c r="AP39" s="58"/>
      <c r="AQ39" s="60"/>
      <c r="AR39" s="58"/>
      <c r="AS39" s="6"/>
      <c r="AT39" s="6"/>
      <c r="AU39" s="40"/>
      <c r="AV39" s="6"/>
      <c r="AW39" s="6"/>
      <c r="AX39" s="6"/>
      <c r="BB39" s="22"/>
      <c r="BC39" s="22"/>
      <c r="BE39" s="22"/>
      <c r="BF39" s="22"/>
      <c r="BJ39" s="6"/>
      <c r="BK39" s="6"/>
      <c r="BL39" s="6"/>
      <c r="BM39" s="6"/>
      <c r="BN39" s="43"/>
      <c r="BO39" s="6"/>
      <c r="BQ39" s="59"/>
      <c r="BR39" s="58"/>
      <c r="BS39" s="60"/>
      <c r="BT39" s="58"/>
      <c r="BU39" s="57"/>
    </row>
    <row r="40" spans="2:73" ht="13.2" customHeight="1" thickTop="1" thickBot="1" x14ac:dyDescent="0.25">
      <c r="B40" s="57">
        <v>18</v>
      </c>
      <c r="D40" s="59" t="s">
        <v>87</v>
      </c>
      <c r="E40" s="58" t="s">
        <v>3</v>
      </c>
      <c r="F40" s="60" t="s">
        <v>75</v>
      </c>
      <c r="G40" s="58" t="s">
        <v>5</v>
      </c>
      <c r="H40" s="37"/>
      <c r="I40" s="11"/>
      <c r="J40" s="12"/>
      <c r="K40" s="46"/>
      <c r="L40" s="6"/>
      <c r="M40" s="6"/>
      <c r="Q40" s="21"/>
      <c r="R40" s="22"/>
      <c r="T40" s="21"/>
      <c r="U40" s="22"/>
      <c r="Y40" s="6"/>
      <c r="Z40" s="6"/>
      <c r="AA40" s="48"/>
      <c r="AB40" s="11"/>
      <c r="AC40" s="12"/>
      <c r="AD40" s="8"/>
      <c r="AF40" s="59" t="s">
        <v>88</v>
      </c>
      <c r="AG40" s="58" t="s">
        <v>3</v>
      </c>
      <c r="AH40" s="60" t="s">
        <v>17</v>
      </c>
      <c r="AI40" s="58" t="s">
        <v>5</v>
      </c>
      <c r="AJ40" s="57">
        <v>49</v>
      </c>
      <c r="AM40" s="57">
        <v>79</v>
      </c>
      <c r="AO40" s="59" t="s">
        <v>65</v>
      </c>
      <c r="AP40" s="58" t="s">
        <v>3</v>
      </c>
      <c r="AQ40" s="60" t="s">
        <v>33</v>
      </c>
      <c r="AR40" s="58" t="s">
        <v>5</v>
      </c>
      <c r="AS40" s="37"/>
      <c r="AT40" s="11"/>
      <c r="AU40" s="14"/>
      <c r="AV40" s="6"/>
      <c r="AW40" s="6"/>
      <c r="AX40" s="6"/>
      <c r="BB40" s="21"/>
      <c r="BC40" s="22"/>
      <c r="BE40" s="21"/>
      <c r="BF40" s="22"/>
      <c r="BJ40" s="6"/>
      <c r="BK40" s="6"/>
      <c r="BL40" s="6"/>
      <c r="BM40" s="48"/>
      <c r="BN40" s="11"/>
      <c r="BO40" s="13"/>
      <c r="BQ40" s="59" t="s">
        <v>89</v>
      </c>
      <c r="BR40" s="58" t="s">
        <v>3</v>
      </c>
      <c r="BS40" s="60" t="s">
        <v>33</v>
      </c>
      <c r="BT40" s="58" t="s">
        <v>5</v>
      </c>
      <c r="BU40" s="57">
        <v>109</v>
      </c>
    </row>
    <row r="41" spans="2:73" ht="13.2" customHeight="1" thickTop="1" thickBot="1" x14ac:dyDescent="0.25">
      <c r="B41" s="57"/>
      <c r="D41" s="59"/>
      <c r="E41" s="58"/>
      <c r="F41" s="60"/>
      <c r="G41" s="58"/>
      <c r="H41" s="6"/>
      <c r="I41" s="39"/>
      <c r="J41" s="6"/>
      <c r="K41" s="46"/>
      <c r="L41" s="6"/>
      <c r="M41" s="6"/>
      <c r="Q41" s="22"/>
      <c r="R41" s="22"/>
      <c r="T41" s="22"/>
      <c r="U41" s="22"/>
      <c r="Y41" s="6"/>
      <c r="Z41" s="6"/>
      <c r="AA41" s="48"/>
      <c r="AB41" s="6"/>
      <c r="AC41" s="14"/>
      <c r="AD41" s="9"/>
      <c r="AF41" s="59"/>
      <c r="AG41" s="58"/>
      <c r="AH41" s="60"/>
      <c r="AI41" s="58"/>
      <c r="AJ41" s="57"/>
      <c r="AM41" s="57"/>
      <c r="AO41" s="59"/>
      <c r="AP41" s="58"/>
      <c r="AQ41" s="60"/>
      <c r="AR41" s="58"/>
      <c r="AS41" s="6"/>
      <c r="AT41" s="39"/>
      <c r="AU41" s="11"/>
      <c r="AV41" s="6"/>
      <c r="AW41" s="6"/>
      <c r="AX41" s="6"/>
      <c r="BB41" s="22"/>
      <c r="BC41" s="22"/>
      <c r="BE41" s="22"/>
      <c r="BF41" s="22"/>
      <c r="BJ41" s="6"/>
      <c r="BK41" s="6"/>
      <c r="BL41" s="6"/>
      <c r="BM41" s="43"/>
      <c r="BN41" s="6"/>
      <c r="BO41" s="9"/>
      <c r="BQ41" s="59"/>
      <c r="BR41" s="58"/>
      <c r="BS41" s="60"/>
      <c r="BT41" s="58"/>
      <c r="BU41" s="57"/>
    </row>
    <row r="42" spans="2:73" ht="13.2" customHeight="1" thickTop="1" thickBot="1" x14ac:dyDescent="0.25">
      <c r="B42" s="57">
        <v>19</v>
      </c>
      <c r="D42" s="59" t="s">
        <v>90</v>
      </c>
      <c r="E42" s="58" t="s">
        <v>3</v>
      </c>
      <c r="F42" s="60" t="s">
        <v>11</v>
      </c>
      <c r="G42" s="58" t="s">
        <v>5</v>
      </c>
      <c r="H42" s="10"/>
      <c r="I42" s="6"/>
      <c r="J42" s="6"/>
      <c r="K42" s="46"/>
      <c r="L42" s="6"/>
      <c r="M42" s="6"/>
      <c r="Y42" s="6"/>
      <c r="Z42" s="6"/>
      <c r="AA42" s="48"/>
      <c r="AB42" s="6"/>
      <c r="AC42" s="41"/>
      <c r="AD42" s="37"/>
      <c r="AF42" s="59" t="s">
        <v>91</v>
      </c>
      <c r="AG42" s="58" t="s">
        <v>3</v>
      </c>
      <c r="AH42" s="60" t="s">
        <v>30</v>
      </c>
      <c r="AI42" s="58" t="s">
        <v>5</v>
      </c>
      <c r="AJ42" s="57">
        <v>50</v>
      </c>
      <c r="AM42" s="57">
        <v>80</v>
      </c>
      <c r="AO42" s="59" t="s">
        <v>92</v>
      </c>
      <c r="AP42" s="58" t="s">
        <v>3</v>
      </c>
      <c r="AQ42" s="60" t="s">
        <v>15</v>
      </c>
      <c r="AR42" s="58" t="s">
        <v>5</v>
      </c>
      <c r="AS42" s="10"/>
      <c r="AT42" s="6"/>
      <c r="AU42" s="11"/>
      <c r="AV42" s="6"/>
      <c r="AW42" s="6"/>
      <c r="AX42" s="6"/>
      <c r="BJ42" s="6"/>
      <c r="BK42" s="6"/>
      <c r="BL42" s="48"/>
      <c r="BM42" s="11"/>
      <c r="BN42" s="12"/>
      <c r="BO42" s="8"/>
      <c r="BQ42" s="59" t="s">
        <v>93</v>
      </c>
      <c r="BR42" s="58" t="s">
        <v>3</v>
      </c>
      <c r="BS42" s="60" t="s">
        <v>23</v>
      </c>
      <c r="BT42" s="58" t="s">
        <v>5</v>
      </c>
      <c r="BU42" s="57">
        <v>110</v>
      </c>
    </row>
    <row r="43" spans="2:73" ht="13.2" customHeight="1" thickTop="1" thickBot="1" x14ac:dyDescent="0.25">
      <c r="B43" s="57"/>
      <c r="D43" s="59"/>
      <c r="E43" s="58"/>
      <c r="F43" s="60"/>
      <c r="G43" s="58"/>
      <c r="H43" s="6"/>
      <c r="I43" s="6"/>
      <c r="J43" s="6"/>
      <c r="K43" s="40"/>
      <c r="L43" s="6"/>
      <c r="M43" s="6"/>
      <c r="Y43" s="6"/>
      <c r="Z43" s="6"/>
      <c r="AA43" s="43"/>
      <c r="AB43" s="6"/>
      <c r="AC43" s="6"/>
      <c r="AD43" s="6"/>
      <c r="AF43" s="59"/>
      <c r="AG43" s="58"/>
      <c r="AH43" s="60"/>
      <c r="AI43" s="58"/>
      <c r="AJ43" s="57"/>
      <c r="AM43" s="57"/>
      <c r="AO43" s="59"/>
      <c r="AP43" s="58"/>
      <c r="AQ43" s="60"/>
      <c r="AR43" s="58"/>
      <c r="AS43" s="6"/>
      <c r="AT43" s="6"/>
      <c r="AU43" s="6"/>
      <c r="AV43" s="12"/>
      <c r="AW43" s="6"/>
      <c r="AX43" s="6"/>
      <c r="BJ43" s="6"/>
      <c r="BK43" s="6"/>
      <c r="BL43" s="48"/>
      <c r="BM43" s="6"/>
      <c r="BN43" s="14"/>
      <c r="BO43" s="9"/>
      <c r="BQ43" s="59"/>
      <c r="BR43" s="58"/>
      <c r="BS43" s="60"/>
      <c r="BT43" s="58"/>
      <c r="BU43" s="57"/>
    </row>
    <row r="44" spans="2:73" ht="13.2" customHeight="1" thickTop="1" thickBot="1" x14ac:dyDescent="0.25">
      <c r="B44" s="57">
        <v>20</v>
      </c>
      <c r="D44" s="59" t="s">
        <v>94</v>
      </c>
      <c r="E44" s="58" t="s">
        <v>3</v>
      </c>
      <c r="F44" s="60" t="s">
        <v>51</v>
      </c>
      <c r="G44" s="58" t="s">
        <v>5</v>
      </c>
      <c r="H44" s="37"/>
      <c r="I44" s="6"/>
      <c r="J44" s="11"/>
      <c r="K44" s="12"/>
      <c r="L44" s="46"/>
      <c r="M44" s="6"/>
      <c r="Y44" s="6"/>
      <c r="Z44" s="11"/>
      <c r="AA44" s="14"/>
      <c r="AB44" s="12"/>
      <c r="AC44" s="6"/>
      <c r="AD44" s="37"/>
      <c r="AF44" s="59" t="s">
        <v>95</v>
      </c>
      <c r="AG44" s="58" t="s">
        <v>3</v>
      </c>
      <c r="AH44" s="60" t="s">
        <v>25</v>
      </c>
      <c r="AI44" s="58" t="s">
        <v>5</v>
      </c>
      <c r="AJ44" s="57">
        <v>51</v>
      </c>
      <c r="AM44" s="57">
        <v>81</v>
      </c>
      <c r="AO44" s="59" t="s">
        <v>96</v>
      </c>
      <c r="AP44" s="58" t="s">
        <v>3</v>
      </c>
      <c r="AQ44" s="60" t="s">
        <v>17</v>
      </c>
      <c r="AR44" s="58" t="s">
        <v>5</v>
      </c>
      <c r="AS44" s="37"/>
      <c r="AT44" s="6"/>
      <c r="AU44" s="6"/>
      <c r="AV44" s="44"/>
      <c r="AW44" s="6"/>
      <c r="AX44" s="6"/>
      <c r="BJ44" s="6"/>
      <c r="BK44" s="6"/>
      <c r="BL44" s="48"/>
      <c r="BM44" s="6"/>
      <c r="BN44" s="41"/>
      <c r="BO44" s="37"/>
      <c r="BQ44" s="59" t="s">
        <v>83</v>
      </c>
      <c r="BR44" s="58" t="s">
        <v>3</v>
      </c>
      <c r="BS44" s="60" t="s">
        <v>21</v>
      </c>
      <c r="BT44" s="58" t="s">
        <v>5</v>
      </c>
      <c r="BU44" s="57">
        <v>111</v>
      </c>
    </row>
    <row r="45" spans="2:73" ht="13.2" customHeight="1" thickTop="1" thickBot="1" x14ac:dyDescent="0.25">
      <c r="B45" s="57"/>
      <c r="D45" s="59"/>
      <c r="E45" s="58"/>
      <c r="F45" s="60"/>
      <c r="G45" s="58"/>
      <c r="H45" s="6"/>
      <c r="I45" s="40"/>
      <c r="J45" s="11"/>
      <c r="K45" s="12"/>
      <c r="L45" s="46"/>
      <c r="M45" s="6"/>
      <c r="Y45" s="6"/>
      <c r="Z45" s="11"/>
      <c r="AA45" s="14"/>
      <c r="AB45" s="12"/>
      <c r="AC45" s="43"/>
      <c r="AD45" s="6"/>
      <c r="AF45" s="59"/>
      <c r="AG45" s="58"/>
      <c r="AH45" s="60"/>
      <c r="AI45" s="58"/>
      <c r="AJ45" s="57"/>
      <c r="AM45" s="57"/>
      <c r="AO45" s="59"/>
      <c r="AP45" s="58"/>
      <c r="AQ45" s="60"/>
      <c r="AR45" s="58"/>
      <c r="AS45" s="6"/>
      <c r="AT45" s="40"/>
      <c r="AU45" s="6"/>
      <c r="AV45" s="50"/>
      <c r="AW45" s="6"/>
      <c r="AX45" s="6"/>
      <c r="BJ45" s="6"/>
      <c r="BK45" s="6"/>
      <c r="BL45" s="43"/>
      <c r="BM45" s="6"/>
      <c r="BN45" s="6"/>
      <c r="BO45" s="6"/>
      <c r="BQ45" s="59"/>
      <c r="BR45" s="58"/>
      <c r="BS45" s="60"/>
      <c r="BT45" s="58"/>
      <c r="BU45" s="57"/>
    </row>
    <row r="46" spans="2:73" ht="13.2" customHeight="1" thickTop="1" thickBot="1" x14ac:dyDescent="0.25">
      <c r="B46" s="57">
        <v>21</v>
      </c>
      <c r="D46" s="59" t="s">
        <v>34</v>
      </c>
      <c r="E46" s="58" t="s">
        <v>3</v>
      </c>
      <c r="F46" s="60" t="s">
        <v>15</v>
      </c>
      <c r="G46" s="58" t="s">
        <v>5</v>
      </c>
      <c r="H46" s="10"/>
      <c r="I46" s="14"/>
      <c r="J46" s="14"/>
      <c r="K46" s="12"/>
      <c r="L46" s="46"/>
      <c r="M46" s="6"/>
      <c r="Y46" s="6"/>
      <c r="Z46" s="11"/>
      <c r="AA46" s="12"/>
      <c r="AB46" s="52"/>
      <c r="AC46" s="11"/>
      <c r="AD46" s="13"/>
      <c r="AF46" s="59" t="s">
        <v>97</v>
      </c>
      <c r="AG46" s="58" t="s">
        <v>3</v>
      </c>
      <c r="AH46" s="60" t="s">
        <v>33</v>
      </c>
      <c r="AI46" s="58" t="s">
        <v>5</v>
      </c>
      <c r="AJ46" s="57">
        <v>52</v>
      </c>
      <c r="AM46" s="57">
        <v>82</v>
      </c>
      <c r="AO46" s="59" t="s">
        <v>98</v>
      </c>
      <c r="AP46" s="58" t="s">
        <v>3</v>
      </c>
      <c r="AQ46" s="60" t="s">
        <v>28</v>
      </c>
      <c r="AR46" s="58" t="s">
        <v>5</v>
      </c>
      <c r="AS46" s="10"/>
      <c r="AT46" s="14"/>
      <c r="AU46" s="12"/>
      <c r="AV46" s="50"/>
      <c r="AW46" s="6"/>
      <c r="AX46" s="6"/>
      <c r="BJ46" s="6"/>
      <c r="BK46" s="11"/>
      <c r="BL46" s="14"/>
      <c r="BM46" s="12"/>
      <c r="BN46" s="6"/>
      <c r="BO46" s="37"/>
      <c r="BQ46" s="59" t="s">
        <v>99</v>
      </c>
      <c r="BR46" s="58" t="s">
        <v>3</v>
      </c>
      <c r="BS46" s="60" t="s">
        <v>28</v>
      </c>
      <c r="BT46" s="58" t="s">
        <v>5</v>
      </c>
      <c r="BU46" s="57">
        <v>112</v>
      </c>
    </row>
    <row r="47" spans="2:73" ht="13.2" customHeight="1" thickTop="1" thickBot="1" x14ac:dyDescent="0.25">
      <c r="B47" s="57"/>
      <c r="D47" s="59"/>
      <c r="E47" s="58"/>
      <c r="F47" s="60"/>
      <c r="G47" s="58"/>
      <c r="H47" s="6"/>
      <c r="I47" s="6"/>
      <c r="J47" s="14"/>
      <c r="K47" s="6"/>
      <c r="L47" s="46"/>
      <c r="M47" s="6"/>
      <c r="Y47" s="6"/>
      <c r="Z47" s="11"/>
      <c r="AA47" s="12"/>
      <c r="AB47" s="42"/>
      <c r="AC47" s="6"/>
      <c r="AD47" s="9"/>
      <c r="AF47" s="59"/>
      <c r="AG47" s="58"/>
      <c r="AH47" s="60"/>
      <c r="AI47" s="58"/>
      <c r="AJ47" s="57"/>
      <c r="AM47" s="57"/>
      <c r="AO47" s="59"/>
      <c r="AP47" s="58"/>
      <c r="AQ47" s="60"/>
      <c r="AR47" s="58"/>
      <c r="AS47" s="6"/>
      <c r="AT47" s="6"/>
      <c r="AU47" s="45"/>
      <c r="AV47" s="50"/>
      <c r="AW47" s="6"/>
      <c r="AX47" s="6"/>
      <c r="BJ47" s="6"/>
      <c r="BK47" s="11"/>
      <c r="BL47" s="14"/>
      <c r="BM47" s="12"/>
      <c r="BN47" s="43"/>
      <c r="BO47" s="6"/>
      <c r="BQ47" s="59"/>
      <c r="BR47" s="58"/>
      <c r="BS47" s="60"/>
      <c r="BT47" s="58"/>
      <c r="BU47" s="57"/>
    </row>
    <row r="48" spans="2:73" ht="13.2" customHeight="1" thickTop="1" x14ac:dyDescent="0.2">
      <c r="B48" s="57">
        <v>22</v>
      </c>
      <c r="D48" s="59" t="s">
        <v>100</v>
      </c>
      <c r="E48" s="58" t="s">
        <v>3</v>
      </c>
      <c r="F48" s="60" t="s">
        <v>17</v>
      </c>
      <c r="G48" s="58" t="s">
        <v>5</v>
      </c>
      <c r="H48" s="6"/>
      <c r="I48" s="6"/>
      <c r="J48" s="38"/>
      <c r="K48" s="6"/>
      <c r="L48" s="46"/>
      <c r="M48" s="6"/>
      <c r="Y48" s="6"/>
      <c r="Z48" s="11"/>
      <c r="AA48" s="12"/>
      <c r="AB48" s="11"/>
      <c r="AC48" s="12"/>
      <c r="AD48" s="8"/>
      <c r="AF48" s="59" t="s">
        <v>84</v>
      </c>
      <c r="AG48" s="58" t="s">
        <v>3</v>
      </c>
      <c r="AH48" s="60" t="s">
        <v>19</v>
      </c>
      <c r="AI48" s="58" t="s">
        <v>5</v>
      </c>
      <c r="AJ48" s="57">
        <v>53</v>
      </c>
      <c r="AM48" s="57">
        <v>83</v>
      </c>
      <c r="AO48" s="59" t="s">
        <v>101</v>
      </c>
      <c r="AP48" s="58" t="s">
        <v>3</v>
      </c>
      <c r="AQ48" s="60" t="s">
        <v>42</v>
      </c>
      <c r="AR48" s="58" t="s">
        <v>5</v>
      </c>
      <c r="AS48" s="6"/>
      <c r="AT48" s="6"/>
      <c r="AU48" s="46"/>
      <c r="AV48" s="11"/>
      <c r="AW48" s="12"/>
      <c r="AX48" s="6"/>
      <c r="BJ48" s="6"/>
      <c r="BK48" s="11"/>
      <c r="BL48" s="14"/>
      <c r="BM48" s="14"/>
      <c r="BN48" s="14"/>
      <c r="BO48" s="13"/>
      <c r="BQ48" s="59" t="s">
        <v>102</v>
      </c>
      <c r="BR48" s="58" t="s">
        <v>3</v>
      </c>
      <c r="BS48" s="60" t="s">
        <v>25</v>
      </c>
      <c r="BT48" s="58" t="s">
        <v>5</v>
      </c>
      <c r="BU48" s="57">
        <v>113</v>
      </c>
    </row>
    <row r="49" spans="2:73" ht="13.2" customHeight="1" thickBot="1" x14ac:dyDescent="0.25">
      <c r="B49" s="57"/>
      <c r="D49" s="59"/>
      <c r="E49" s="58"/>
      <c r="F49" s="60"/>
      <c r="G49" s="58"/>
      <c r="H49" s="9"/>
      <c r="I49" s="45"/>
      <c r="J49" s="46"/>
      <c r="K49" s="6"/>
      <c r="L49" s="50"/>
      <c r="M49" s="54">
        <v>8</v>
      </c>
      <c r="N49" s="26"/>
      <c r="O49" s="26"/>
      <c r="P49" s="26"/>
      <c r="Q49" s="26"/>
      <c r="R49" s="27"/>
      <c r="T49" s="28">
        <v>4</v>
      </c>
      <c r="U49" s="26"/>
      <c r="V49" s="26"/>
      <c r="W49" s="26"/>
      <c r="X49" s="26"/>
      <c r="Y49" s="27"/>
      <c r="Z49" s="11"/>
      <c r="AA49" s="12"/>
      <c r="AB49" s="6"/>
      <c r="AC49" s="14"/>
      <c r="AD49" s="9"/>
      <c r="AF49" s="59"/>
      <c r="AG49" s="58"/>
      <c r="AH49" s="60"/>
      <c r="AI49" s="58"/>
      <c r="AJ49" s="57"/>
      <c r="AM49" s="57"/>
      <c r="AO49" s="59"/>
      <c r="AP49" s="58"/>
      <c r="AQ49" s="60"/>
      <c r="AR49" s="58"/>
      <c r="AS49" s="9"/>
      <c r="AT49" s="45"/>
      <c r="AU49" s="46"/>
      <c r="AV49" s="11"/>
      <c r="AW49" s="12"/>
      <c r="AX49" s="28">
        <v>6</v>
      </c>
      <c r="AY49" s="26"/>
      <c r="AZ49" s="26"/>
      <c r="BA49" s="26"/>
      <c r="BB49" s="26"/>
      <c r="BC49" s="27"/>
      <c r="BE49" s="28">
        <v>2</v>
      </c>
      <c r="BF49" s="26"/>
      <c r="BG49" s="26"/>
      <c r="BH49" s="26"/>
      <c r="BI49" s="26"/>
      <c r="BJ49" s="27"/>
      <c r="BK49" s="11"/>
      <c r="BL49" s="12"/>
      <c r="BM49" s="14"/>
      <c r="BN49" s="6"/>
      <c r="BO49" s="9"/>
      <c r="BQ49" s="59"/>
      <c r="BR49" s="58"/>
      <c r="BS49" s="60"/>
      <c r="BT49" s="58"/>
      <c r="BU49" s="57"/>
    </row>
    <row r="50" spans="2:73" ht="13.2" customHeight="1" thickTop="1" thickBot="1" x14ac:dyDescent="0.25">
      <c r="B50" s="57">
        <v>23</v>
      </c>
      <c r="D50" s="59" t="s">
        <v>103</v>
      </c>
      <c r="E50" s="58" t="s">
        <v>3</v>
      </c>
      <c r="F50" s="60" t="s">
        <v>9</v>
      </c>
      <c r="G50" s="58" t="s">
        <v>5</v>
      </c>
      <c r="H50" s="37"/>
      <c r="I50" s="46"/>
      <c r="J50" s="6"/>
      <c r="K50" s="6"/>
      <c r="L50" s="50"/>
      <c r="M50" s="83" t="s">
        <v>321</v>
      </c>
      <c r="N50" s="83"/>
      <c r="O50" s="83"/>
      <c r="P50" s="83"/>
      <c r="Q50" s="83"/>
      <c r="R50" s="84"/>
      <c r="T50" s="82" t="s">
        <v>331</v>
      </c>
      <c r="U50" s="83"/>
      <c r="V50" s="83"/>
      <c r="W50" s="83"/>
      <c r="X50" s="83"/>
      <c r="Y50" s="84"/>
      <c r="Z50" s="11"/>
      <c r="AA50" s="12"/>
      <c r="AB50" s="6"/>
      <c r="AC50" s="41"/>
      <c r="AD50" s="37"/>
      <c r="AF50" s="59" t="s">
        <v>104</v>
      </c>
      <c r="AG50" s="58" t="s">
        <v>3</v>
      </c>
      <c r="AH50" s="60" t="s">
        <v>21</v>
      </c>
      <c r="AI50" s="58" t="s">
        <v>5</v>
      </c>
      <c r="AJ50" s="57">
        <v>54</v>
      </c>
      <c r="AM50" s="57">
        <v>84</v>
      </c>
      <c r="AO50" s="59" t="s">
        <v>72</v>
      </c>
      <c r="AP50" s="58" t="s">
        <v>3</v>
      </c>
      <c r="AQ50" s="60" t="s">
        <v>4</v>
      </c>
      <c r="AR50" s="58" t="s">
        <v>5</v>
      </c>
      <c r="AS50" s="37"/>
      <c r="AT50" s="46"/>
      <c r="AU50" s="6"/>
      <c r="AV50" s="11"/>
      <c r="AW50" s="12"/>
      <c r="AX50" s="82" t="s">
        <v>324</v>
      </c>
      <c r="AY50" s="83"/>
      <c r="AZ50" s="83"/>
      <c r="BA50" s="83"/>
      <c r="BB50" s="83"/>
      <c r="BC50" s="84"/>
      <c r="BE50" s="82" t="s">
        <v>322</v>
      </c>
      <c r="BF50" s="83"/>
      <c r="BG50" s="83"/>
      <c r="BH50" s="83"/>
      <c r="BI50" s="83"/>
      <c r="BJ50" s="84"/>
      <c r="BK50" s="11"/>
      <c r="BL50" s="12"/>
      <c r="BM50" s="41"/>
      <c r="BN50" s="6"/>
      <c r="BO50" s="8"/>
      <c r="BQ50" s="59" t="s">
        <v>105</v>
      </c>
      <c r="BR50" s="58" t="s">
        <v>3</v>
      </c>
      <c r="BS50" s="60" t="s">
        <v>15</v>
      </c>
      <c r="BT50" s="58" t="s">
        <v>5</v>
      </c>
      <c r="BU50" s="57">
        <v>114</v>
      </c>
    </row>
    <row r="51" spans="2:73" ht="13.2" customHeight="1" thickTop="1" thickBot="1" x14ac:dyDescent="0.25">
      <c r="B51" s="57"/>
      <c r="D51" s="59"/>
      <c r="E51" s="58"/>
      <c r="F51" s="60"/>
      <c r="G51" s="58"/>
      <c r="H51" s="6"/>
      <c r="I51" s="6"/>
      <c r="J51" s="6"/>
      <c r="K51" s="6"/>
      <c r="L51" s="39"/>
      <c r="M51" s="83"/>
      <c r="N51" s="83"/>
      <c r="O51" s="83"/>
      <c r="P51" s="83"/>
      <c r="Q51" s="83"/>
      <c r="R51" s="84"/>
      <c r="T51" s="82"/>
      <c r="U51" s="83"/>
      <c r="V51" s="83"/>
      <c r="W51" s="83"/>
      <c r="X51" s="83"/>
      <c r="Y51" s="83"/>
      <c r="Z51" s="14"/>
      <c r="AA51" s="6"/>
      <c r="AB51" s="6"/>
      <c r="AC51" s="6"/>
      <c r="AD51" s="6"/>
      <c r="AF51" s="59"/>
      <c r="AG51" s="58"/>
      <c r="AH51" s="60"/>
      <c r="AI51" s="58"/>
      <c r="AJ51" s="57"/>
      <c r="AM51" s="57"/>
      <c r="AO51" s="59"/>
      <c r="AP51" s="58"/>
      <c r="AQ51" s="60"/>
      <c r="AR51" s="58"/>
      <c r="AS51" s="6"/>
      <c r="AT51" s="6"/>
      <c r="AU51" s="6"/>
      <c r="AV51" s="6"/>
      <c r="AW51" s="14"/>
      <c r="AX51" s="83"/>
      <c r="AY51" s="83"/>
      <c r="AZ51" s="83"/>
      <c r="BA51" s="83"/>
      <c r="BB51" s="83"/>
      <c r="BC51" s="84"/>
      <c r="BE51" s="82"/>
      <c r="BF51" s="83"/>
      <c r="BG51" s="83"/>
      <c r="BH51" s="83"/>
      <c r="BI51" s="83"/>
      <c r="BJ51" s="83"/>
      <c r="BK51" s="14"/>
      <c r="BL51" s="12"/>
      <c r="BM51" s="48"/>
      <c r="BN51" s="47"/>
      <c r="BO51" s="9"/>
      <c r="BQ51" s="59"/>
      <c r="BR51" s="58"/>
      <c r="BS51" s="60"/>
      <c r="BT51" s="58"/>
      <c r="BU51" s="57"/>
    </row>
    <row r="52" spans="2:73" ht="13.2" customHeight="1" thickTop="1" thickBot="1" x14ac:dyDescent="0.25">
      <c r="B52" s="57">
        <v>24</v>
      </c>
      <c r="D52" s="59" t="s">
        <v>106</v>
      </c>
      <c r="E52" s="58" t="s">
        <v>3</v>
      </c>
      <c r="F52" s="60" t="s">
        <v>11</v>
      </c>
      <c r="G52" s="58" t="s">
        <v>5</v>
      </c>
      <c r="H52" s="37"/>
      <c r="I52" s="6"/>
      <c r="J52" s="6"/>
      <c r="K52" s="11"/>
      <c r="L52" s="6"/>
      <c r="M52" s="82"/>
      <c r="N52" s="83"/>
      <c r="O52" s="83"/>
      <c r="P52" s="83"/>
      <c r="Q52" s="83"/>
      <c r="R52" s="84"/>
      <c r="T52" s="82"/>
      <c r="U52" s="83"/>
      <c r="V52" s="83"/>
      <c r="W52" s="83"/>
      <c r="X52" s="83"/>
      <c r="Y52" s="83"/>
      <c r="Z52" s="51"/>
      <c r="AA52" s="6"/>
      <c r="AB52" s="6"/>
      <c r="AC52" s="6"/>
      <c r="AD52" s="37"/>
      <c r="AF52" s="59" t="s">
        <v>29</v>
      </c>
      <c r="AG52" s="58" t="s">
        <v>3</v>
      </c>
      <c r="AH52" s="60" t="s">
        <v>11</v>
      </c>
      <c r="AI52" s="58" t="s">
        <v>5</v>
      </c>
      <c r="AJ52" s="57">
        <v>55</v>
      </c>
      <c r="AM52" s="57">
        <v>85</v>
      </c>
      <c r="AO52" s="59" t="s">
        <v>107</v>
      </c>
      <c r="AP52" s="58" t="s">
        <v>3</v>
      </c>
      <c r="AQ52" s="60" t="s">
        <v>108</v>
      </c>
      <c r="AR52" s="58" t="s">
        <v>5</v>
      </c>
      <c r="AS52" s="37"/>
      <c r="AT52" s="6"/>
      <c r="AU52" s="6"/>
      <c r="AV52" s="6"/>
      <c r="AW52" s="44"/>
      <c r="AX52" s="83"/>
      <c r="AY52" s="83"/>
      <c r="AZ52" s="83"/>
      <c r="BA52" s="83"/>
      <c r="BB52" s="83"/>
      <c r="BC52" s="84"/>
      <c r="BE52" s="82"/>
      <c r="BF52" s="83"/>
      <c r="BG52" s="83"/>
      <c r="BH52" s="83"/>
      <c r="BI52" s="83"/>
      <c r="BJ52" s="83"/>
      <c r="BK52" s="51"/>
      <c r="BL52" s="12"/>
      <c r="BM52" s="6"/>
      <c r="BN52" s="48"/>
      <c r="BO52" s="37"/>
      <c r="BQ52" s="59" t="s">
        <v>6</v>
      </c>
      <c r="BR52" s="58" t="s">
        <v>3</v>
      </c>
      <c r="BS52" s="60" t="s">
        <v>4</v>
      </c>
      <c r="BT52" s="58" t="s">
        <v>5</v>
      </c>
      <c r="BU52" s="57">
        <v>115</v>
      </c>
    </row>
    <row r="53" spans="2:73" ht="13.2" customHeight="1" thickTop="1" thickBot="1" x14ac:dyDescent="0.25">
      <c r="B53" s="57"/>
      <c r="D53" s="59"/>
      <c r="E53" s="58"/>
      <c r="F53" s="60"/>
      <c r="G53" s="58"/>
      <c r="H53" s="6"/>
      <c r="I53" s="40"/>
      <c r="J53" s="6"/>
      <c r="K53" s="11"/>
      <c r="L53" s="6"/>
      <c r="M53" s="61" t="s">
        <v>332</v>
      </c>
      <c r="N53" s="62"/>
      <c r="O53" s="62"/>
      <c r="P53" s="62"/>
      <c r="Q53" s="62"/>
      <c r="R53" s="63"/>
      <c r="T53" s="61" t="s">
        <v>332</v>
      </c>
      <c r="U53" s="62"/>
      <c r="V53" s="62"/>
      <c r="W53" s="62"/>
      <c r="X53" s="62"/>
      <c r="Y53" s="63"/>
      <c r="Z53" s="52"/>
      <c r="AA53" s="6"/>
      <c r="AB53" s="6"/>
      <c r="AC53" s="43"/>
      <c r="AD53" s="6"/>
      <c r="AF53" s="59"/>
      <c r="AG53" s="58"/>
      <c r="AH53" s="60"/>
      <c r="AI53" s="58"/>
      <c r="AJ53" s="57"/>
      <c r="AM53" s="57"/>
      <c r="AO53" s="59"/>
      <c r="AP53" s="58"/>
      <c r="AQ53" s="60"/>
      <c r="AR53" s="58"/>
      <c r="AS53" s="6"/>
      <c r="AT53" s="40"/>
      <c r="AU53" s="6"/>
      <c r="AV53" s="6"/>
      <c r="AW53" s="50"/>
      <c r="AX53" s="85" t="s">
        <v>336</v>
      </c>
      <c r="AY53" s="86"/>
      <c r="AZ53" s="86"/>
      <c r="BA53" s="86"/>
      <c r="BB53" s="86"/>
      <c r="BC53" s="87"/>
      <c r="BE53" s="85" t="s">
        <v>336</v>
      </c>
      <c r="BF53" s="86"/>
      <c r="BG53" s="86"/>
      <c r="BH53" s="86"/>
      <c r="BI53" s="86"/>
      <c r="BJ53" s="87"/>
      <c r="BK53" s="52"/>
      <c r="BL53" s="6"/>
      <c r="BM53" s="6"/>
      <c r="BN53" s="6"/>
      <c r="BO53" s="6"/>
      <c r="BQ53" s="59"/>
      <c r="BR53" s="58"/>
      <c r="BS53" s="60"/>
      <c r="BT53" s="58"/>
      <c r="BU53" s="57"/>
    </row>
    <row r="54" spans="2:73" ht="13.2" customHeight="1" thickTop="1" thickBot="1" x14ac:dyDescent="0.25">
      <c r="B54" s="57">
        <v>25</v>
      </c>
      <c r="D54" s="59" t="s">
        <v>109</v>
      </c>
      <c r="E54" s="58" t="s">
        <v>3</v>
      </c>
      <c r="F54" s="60" t="s">
        <v>13</v>
      </c>
      <c r="G54" s="58" t="s">
        <v>5</v>
      </c>
      <c r="H54" s="10"/>
      <c r="I54" s="12"/>
      <c r="J54" s="46"/>
      <c r="K54" s="11"/>
      <c r="L54" s="6"/>
      <c r="M54" s="64"/>
      <c r="N54" s="65"/>
      <c r="O54" s="65"/>
      <c r="P54" s="65"/>
      <c r="Q54" s="65"/>
      <c r="R54" s="66"/>
      <c r="T54" s="64"/>
      <c r="U54" s="65"/>
      <c r="V54" s="65"/>
      <c r="W54" s="65"/>
      <c r="X54" s="65"/>
      <c r="Y54" s="66"/>
      <c r="Z54" s="52"/>
      <c r="AA54" s="6"/>
      <c r="AB54" s="48"/>
      <c r="AC54" s="11"/>
      <c r="AD54" s="13"/>
      <c r="AF54" s="59" t="s">
        <v>110</v>
      </c>
      <c r="AG54" s="58" t="s">
        <v>3</v>
      </c>
      <c r="AH54" s="60" t="s">
        <v>23</v>
      </c>
      <c r="AI54" s="58" t="s">
        <v>5</v>
      </c>
      <c r="AJ54" s="57">
        <v>56</v>
      </c>
      <c r="AM54" s="57">
        <v>86</v>
      </c>
      <c r="AO54" s="59" t="s">
        <v>111</v>
      </c>
      <c r="AP54" s="58" t="s">
        <v>3</v>
      </c>
      <c r="AQ54" s="60" t="s">
        <v>23</v>
      </c>
      <c r="AR54" s="58" t="s">
        <v>5</v>
      </c>
      <c r="AS54" s="10"/>
      <c r="AT54" s="12"/>
      <c r="AU54" s="46"/>
      <c r="AV54" s="6"/>
      <c r="AW54" s="50"/>
      <c r="AX54" s="88"/>
      <c r="AY54" s="89"/>
      <c r="AZ54" s="89"/>
      <c r="BA54" s="89"/>
      <c r="BB54" s="89"/>
      <c r="BC54" s="90"/>
      <c r="BE54" s="88"/>
      <c r="BF54" s="89"/>
      <c r="BG54" s="89"/>
      <c r="BH54" s="89"/>
      <c r="BI54" s="89"/>
      <c r="BJ54" s="90"/>
      <c r="BK54" s="52"/>
      <c r="BL54" s="6"/>
      <c r="BM54" s="6"/>
      <c r="BN54" s="6"/>
      <c r="BO54" s="37"/>
      <c r="BQ54" s="59" t="s">
        <v>112</v>
      </c>
      <c r="BR54" s="58" t="s">
        <v>3</v>
      </c>
      <c r="BS54" s="60" t="s">
        <v>13</v>
      </c>
      <c r="BT54" s="58" t="s">
        <v>5</v>
      </c>
      <c r="BU54" s="57">
        <v>116</v>
      </c>
    </row>
    <row r="55" spans="2:73" ht="13.2" customHeight="1" thickTop="1" thickBot="1" x14ac:dyDescent="0.25">
      <c r="B55" s="57"/>
      <c r="D55" s="59"/>
      <c r="E55" s="58"/>
      <c r="F55" s="60"/>
      <c r="G55" s="58"/>
      <c r="H55" s="6"/>
      <c r="I55" s="6"/>
      <c r="J55" s="40"/>
      <c r="K55" s="11"/>
      <c r="L55" s="6"/>
      <c r="M55" s="6"/>
      <c r="O55" s="24"/>
      <c r="P55" s="24"/>
      <c r="Q55" s="21"/>
      <c r="R55" s="22"/>
      <c r="T55" s="21"/>
      <c r="U55" s="22"/>
      <c r="V55" s="24"/>
      <c r="W55" s="24"/>
      <c r="Y55" s="6"/>
      <c r="Z55" s="48"/>
      <c r="AA55" s="6"/>
      <c r="AB55" s="43"/>
      <c r="AC55" s="6"/>
      <c r="AD55" s="9"/>
      <c r="AF55" s="59"/>
      <c r="AG55" s="58"/>
      <c r="AH55" s="60"/>
      <c r="AI55" s="58"/>
      <c r="AJ55" s="57"/>
      <c r="AM55" s="57"/>
      <c r="AO55" s="59"/>
      <c r="AP55" s="58"/>
      <c r="AQ55" s="60"/>
      <c r="AR55" s="58"/>
      <c r="AS55" s="6"/>
      <c r="AT55" s="6"/>
      <c r="AU55" s="40"/>
      <c r="AV55" s="6"/>
      <c r="AW55" s="46"/>
      <c r="AX55" s="6"/>
      <c r="BK55" s="55"/>
      <c r="BL55" s="6"/>
      <c r="BM55" s="6"/>
      <c r="BN55" s="43"/>
      <c r="BO55" s="6"/>
      <c r="BQ55" s="59"/>
      <c r="BR55" s="58"/>
      <c r="BS55" s="60"/>
      <c r="BT55" s="58"/>
      <c r="BU55" s="57"/>
    </row>
    <row r="56" spans="2:73" ht="13.2" customHeight="1" thickTop="1" thickBot="1" x14ac:dyDescent="0.25">
      <c r="B56" s="57">
        <v>26</v>
      </c>
      <c r="D56" s="59" t="s">
        <v>113</v>
      </c>
      <c r="E56" s="58" t="s">
        <v>3</v>
      </c>
      <c r="F56" s="60" t="s">
        <v>33</v>
      </c>
      <c r="G56" s="58" t="s">
        <v>5</v>
      </c>
      <c r="H56" s="6"/>
      <c r="I56" s="11"/>
      <c r="J56" s="14"/>
      <c r="K56" s="14"/>
      <c r="L56" s="6"/>
      <c r="M56" s="6"/>
      <c r="O56" s="24"/>
      <c r="P56" s="24"/>
      <c r="Q56" s="22"/>
      <c r="R56" s="22"/>
      <c r="T56" s="22"/>
      <c r="U56" s="22"/>
      <c r="V56" s="24"/>
      <c r="W56" s="24"/>
      <c r="Y56" s="6"/>
      <c r="Z56" s="48"/>
      <c r="AA56" s="11"/>
      <c r="AB56" s="14"/>
      <c r="AC56" s="12"/>
      <c r="AD56" s="8"/>
      <c r="AF56" s="59" t="s">
        <v>114</v>
      </c>
      <c r="AG56" s="58" t="s">
        <v>3</v>
      </c>
      <c r="AH56" s="60" t="s">
        <v>15</v>
      </c>
      <c r="AI56" s="58" t="s">
        <v>5</v>
      </c>
      <c r="AJ56" s="57">
        <v>57</v>
      </c>
      <c r="AM56" s="57">
        <v>87</v>
      </c>
      <c r="AO56" s="59" t="s">
        <v>115</v>
      </c>
      <c r="AP56" s="58" t="s">
        <v>3</v>
      </c>
      <c r="AQ56" s="60" t="s">
        <v>28</v>
      </c>
      <c r="AR56" s="58" t="s">
        <v>5</v>
      </c>
      <c r="AS56" s="37"/>
      <c r="AT56" s="11"/>
      <c r="AU56" s="14"/>
      <c r="AV56" s="12"/>
      <c r="AW56" s="46"/>
      <c r="AX56" s="6"/>
      <c r="BK56" s="55"/>
      <c r="BL56" s="6"/>
      <c r="BM56" s="6"/>
      <c r="BN56" s="14"/>
      <c r="BO56" s="13"/>
      <c r="BQ56" s="59" t="s">
        <v>26</v>
      </c>
      <c r="BR56" s="58" t="s">
        <v>3</v>
      </c>
      <c r="BS56" s="60" t="s">
        <v>30</v>
      </c>
      <c r="BT56" s="58" t="s">
        <v>5</v>
      </c>
      <c r="BU56" s="57">
        <v>117</v>
      </c>
    </row>
    <row r="57" spans="2:73" ht="13.2" customHeight="1" thickTop="1" thickBot="1" x14ac:dyDescent="0.25">
      <c r="B57" s="57"/>
      <c r="D57" s="59"/>
      <c r="E57" s="58"/>
      <c r="F57" s="60"/>
      <c r="G57" s="58"/>
      <c r="H57" s="9"/>
      <c r="I57" s="14"/>
      <c r="J57" s="11"/>
      <c r="K57" s="14"/>
      <c r="L57" s="6"/>
      <c r="M57" s="6"/>
      <c r="O57" s="24"/>
      <c r="P57" s="24"/>
      <c r="Q57" s="21"/>
      <c r="R57" s="22"/>
      <c r="T57" s="21"/>
      <c r="U57" s="22"/>
      <c r="V57" s="24"/>
      <c r="W57" s="24"/>
      <c r="Y57" s="6"/>
      <c r="Z57" s="48"/>
      <c r="AA57" s="11"/>
      <c r="AB57" s="12"/>
      <c r="AC57" s="14"/>
      <c r="AD57" s="9"/>
      <c r="AF57" s="59"/>
      <c r="AG57" s="58"/>
      <c r="AH57" s="60"/>
      <c r="AI57" s="58"/>
      <c r="AJ57" s="57"/>
      <c r="AM57" s="57"/>
      <c r="AO57" s="59"/>
      <c r="AP57" s="58"/>
      <c r="AQ57" s="60"/>
      <c r="AR57" s="58"/>
      <c r="AS57" s="6"/>
      <c r="AT57" s="39"/>
      <c r="AU57" s="11"/>
      <c r="AV57" s="12"/>
      <c r="AW57" s="46"/>
      <c r="AX57" s="6"/>
      <c r="BJ57" s="6"/>
      <c r="BK57" s="56"/>
      <c r="BL57" s="6"/>
      <c r="BM57" s="11"/>
      <c r="BN57" s="6"/>
      <c r="BO57" s="9"/>
      <c r="BQ57" s="59"/>
      <c r="BR57" s="58"/>
      <c r="BS57" s="60"/>
      <c r="BT57" s="58"/>
      <c r="BU57" s="57"/>
    </row>
    <row r="58" spans="2:73" ht="13.2" customHeight="1" thickTop="1" thickBot="1" x14ac:dyDescent="0.25">
      <c r="B58" s="57">
        <v>27</v>
      </c>
      <c r="D58" s="59" t="s">
        <v>103</v>
      </c>
      <c r="E58" s="58" t="s">
        <v>3</v>
      </c>
      <c r="F58" s="60" t="s">
        <v>21</v>
      </c>
      <c r="G58" s="58" t="s">
        <v>5</v>
      </c>
      <c r="H58" s="37"/>
      <c r="I58" s="38"/>
      <c r="J58" s="11"/>
      <c r="K58" s="14"/>
      <c r="L58" s="6"/>
      <c r="M58" s="6"/>
      <c r="O58" s="24"/>
      <c r="P58" s="24"/>
      <c r="Q58" s="22"/>
      <c r="R58" s="22"/>
      <c r="T58" s="22"/>
      <c r="U58" s="22"/>
      <c r="V58" s="24"/>
      <c r="W58" s="24"/>
      <c r="Y58" s="6"/>
      <c r="Z58" s="48"/>
      <c r="AA58" s="11"/>
      <c r="AB58" s="12"/>
      <c r="AC58" s="41"/>
      <c r="AD58" s="37"/>
      <c r="AF58" s="59" t="s">
        <v>116</v>
      </c>
      <c r="AG58" s="58" t="s">
        <v>3</v>
      </c>
      <c r="AH58" s="60" t="s">
        <v>60</v>
      </c>
      <c r="AI58" s="58" t="s">
        <v>5</v>
      </c>
      <c r="AJ58" s="57">
        <v>58</v>
      </c>
      <c r="AM58" s="57">
        <v>88</v>
      </c>
      <c r="AO58" s="59" t="s">
        <v>117</v>
      </c>
      <c r="AP58" s="58" t="s">
        <v>3</v>
      </c>
      <c r="AQ58" s="60" t="s">
        <v>21</v>
      </c>
      <c r="AR58" s="58" t="s">
        <v>5</v>
      </c>
      <c r="AS58" s="10"/>
      <c r="AT58" s="6"/>
      <c r="AU58" s="11"/>
      <c r="AV58" s="12"/>
      <c r="AW58" s="46"/>
      <c r="AX58" s="6"/>
      <c r="BJ58" s="6"/>
      <c r="BK58" s="48"/>
      <c r="BL58" s="6"/>
      <c r="BM58" s="51"/>
      <c r="BN58" s="6"/>
      <c r="BO58" s="37"/>
      <c r="BQ58" s="59" t="s">
        <v>118</v>
      </c>
      <c r="BR58" s="58" t="s">
        <v>3</v>
      </c>
      <c r="BS58" s="60" t="s">
        <v>316</v>
      </c>
      <c r="BT58" s="58" t="s">
        <v>5</v>
      </c>
      <c r="BU58" s="57">
        <v>118</v>
      </c>
    </row>
    <row r="59" spans="2:73" ht="13.2" customHeight="1" thickTop="1" thickBot="1" x14ac:dyDescent="0.25">
      <c r="B59" s="57"/>
      <c r="D59" s="59"/>
      <c r="E59" s="58"/>
      <c r="F59" s="60"/>
      <c r="G59" s="58"/>
      <c r="H59" s="6"/>
      <c r="I59" s="6"/>
      <c r="J59" s="6"/>
      <c r="K59" s="14"/>
      <c r="L59" s="6"/>
      <c r="M59" s="6"/>
      <c r="O59" s="23"/>
      <c r="P59" s="23"/>
      <c r="Q59" s="21"/>
      <c r="R59" s="22"/>
      <c r="T59" s="21"/>
      <c r="U59" s="22"/>
      <c r="V59" s="23"/>
      <c r="W59" s="23"/>
      <c r="Y59" s="6"/>
      <c r="Z59" s="48"/>
      <c r="AA59" s="47"/>
      <c r="AB59" s="6"/>
      <c r="AC59" s="6"/>
      <c r="AD59" s="6"/>
      <c r="AF59" s="59"/>
      <c r="AG59" s="58"/>
      <c r="AH59" s="60"/>
      <c r="AI59" s="58"/>
      <c r="AJ59" s="57"/>
      <c r="AM59" s="57"/>
      <c r="AO59" s="59"/>
      <c r="AP59" s="58"/>
      <c r="AQ59" s="60"/>
      <c r="AR59" s="58"/>
      <c r="AS59" s="6"/>
      <c r="AT59" s="6"/>
      <c r="AU59" s="6"/>
      <c r="AV59" s="45"/>
      <c r="AW59" s="46"/>
      <c r="AX59" s="6"/>
      <c r="BJ59" s="6"/>
      <c r="BK59" s="48"/>
      <c r="BL59" s="6"/>
      <c r="BM59" s="52"/>
      <c r="BN59" s="43"/>
      <c r="BO59" s="6"/>
      <c r="BQ59" s="59"/>
      <c r="BR59" s="58"/>
      <c r="BS59" s="60"/>
      <c r="BT59" s="58"/>
      <c r="BU59" s="57"/>
    </row>
    <row r="60" spans="2:73" ht="13.2" customHeight="1" thickTop="1" thickBot="1" x14ac:dyDescent="0.25">
      <c r="B60" s="57">
        <v>28</v>
      </c>
      <c r="D60" s="59" t="s">
        <v>119</v>
      </c>
      <c r="E60" s="58" t="s">
        <v>3</v>
      </c>
      <c r="F60" s="60" t="s">
        <v>30</v>
      </c>
      <c r="G60" s="58" t="s">
        <v>5</v>
      </c>
      <c r="H60" s="37"/>
      <c r="I60" s="6"/>
      <c r="J60" s="6"/>
      <c r="K60" s="38"/>
      <c r="L60" s="6"/>
      <c r="M60" s="6"/>
      <c r="O60" s="23"/>
      <c r="P60" s="23"/>
      <c r="Q60" s="22"/>
      <c r="R60" s="22"/>
      <c r="T60" s="22"/>
      <c r="U60" s="22"/>
      <c r="V60" s="23"/>
      <c r="W60" s="23"/>
      <c r="Y60" s="6"/>
      <c r="Z60" s="6"/>
      <c r="AA60" s="48"/>
      <c r="AB60" s="6"/>
      <c r="AC60" s="6"/>
      <c r="AD60" s="37"/>
      <c r="AF60" s="59" t="s">
        <v>120</v>
      </c>
      <c r="AG60" s="58" t="s">
        <v>3</v>
      </c>
      <c r="AH60" s="60" t="s">
        <v>33</v>
      </c>
      <c r="AI60" s="58" t="s">
        <v>5</v>
      </c>
      <c r="AJ60" s="57">
        <v>59</v>
      </c>
      <c r="AM60" s="57">
        <v>89</v>
      </c>
      <c r="AO60" s="59" t="s">
        <v>121</v>
      </c>
      <c r="AP60" s="58" t="s">
        <v>3</v>
      </c>
      <c r="AQ60" s="60" t="s">
        <v>33</v>
      </c>
      <c r="AR60" s="58" t="s">
        <v>5</v>
      </c>
      <c r="AS60" s="6"/>
      <c r="AT60" s="6"/>
      <c r="AU60" s="6"/>
      <c r="AV60" s="46"/>
      <c r="AW60" s="6"/>
      <c r="AX60" s="6"/>
      <c r="BJ60" s="6"/>
      <c r="BK60" s="48"/>
      <c r="BL60" s="11"/>
      <c r="BM60" s="12"/>
      <c r="BN60" s="11"/>
      <c r="BO60" s="13"/>
      <c r="BQ60" s="59" t="s">
        <v>122</v>
      </c>
      <c r="BR60" s="58" t="s">
        <v>3</v>
      </c>
      <c r="BS60" s="60" t="s">
        <v>28</v>
      </c>
      <c r="BT60" s="58" t="s">
        <v>5</v>
      </c>
      <c r="BU60" s="57">
        <v>119</v>
      </c>
    </row>
    <row r="61" spans="2:73" ht="13.2" customHeight="1" thickTop="1" thickBot="1" x14ac:dyDescent="0.25">
      <c r="B61" s="57"/>
      <c r="D61" s="59"/>
      <c r="E61" s="58"/>
      <c r="F61" s="60"/>
      <c r="G61" s="58"/>
      <c r="H61" s="6"/>
      <c r="I61" s="40"/>
      <c r="J61" s="6"/>
      <c r="K61" s="46"/>
      <c r="L61" s="6"/>
      <c r="M61" s="6"/>
      <c r="Q61" s="21"/>
      <c r="R61" s="22"/>
      <c r="T61" s="21"/>
      <c r="U61" s="22"/>
      <c r="Y61" s="6"/>
      <c r="Z61" s="6"/>
      <c r="AA61" s="48"/>
      <c r="AB61" s="6"/>
      <c r="AC61" s="43"/>
      <c r="AD61" s="6"/>
      <c r="AF61" s="59"/>
      <c r="AG61" s="58"/>
      <c r="AH61" s="60"/>
      <c r="AI61" s="58"/>
      <c r="AJ61" s="57"/>
      <c r="AM61" s="57"/>
      <c r="AO61" s="59"/>
      <c r="AP61" s="58"/>
      <c r="AQ61" s="60"/>
      <c r="AR61" s="58"/>
      <c r="AS61" s="9"/>
      <c r="AT61" s="12"/>
      <c r="AU61" s="6"/>
      <c r="AV61" s="46"/>
      <c r="AW61" s="6"/>
      <c r="AX61" s="6"/>
      <c r="BJ61" s="6"/>
      <c r="BK61" s="48"/>
      <c r="BL61" s="47"/>
      <c r="BM61" s="6"/>
      <c r="BN61" s="6"/>
      <c r="BO61" s="9"/>
      <c r="BQ61" s="59"/>
      <c r="BR61" s="58"/>
      <c r="BS61" s="60"/>
      <c r="BT61" s="58"/>
      <c r="BU61" s="57"/>
    </row>
    <row r="62" spans="2:73" ht="13.2" customHeight="1" thickTop="1" thickBot="1" x14ac:dyDescent="0.25">
      <c r="B62" s="57">
        <v>29</v>
      </c>
      <c r="D62" s="59" t="s">
        <v>111</v>
      </c>
      <c r="E62" s="58" t="s">
        <v>3</v>
      </c>
      <c r="F62" s="60" t="s">
        <v>19</v>
      </c>
      <c r="G62" s="58" t="s">
        <v>5</v>
      </c>
      <c r="H62" s="10"/>
      <c r="I62" s="14"/>
      <c r="J62" s="12"/>
      <c r="K62" s="46"/>
      <c r="L62" s="6"/>
      <c r="M62" s="6"/>
      <c r="Q62" s="22"/>
      <c r="R62" s="22"/>
      <c r="T62" s="22"/>
      <c r="U62" s="22"/>
      <c r="Y62" s="6"/>
      <c r="Z62" s="6"/>
      <c r="AA62" s="48"/>
      <c r="AB62" s="11"/>
      <c r="AC62" s="14"/>
      <c r="AD62" s="13"/>
      <c r="AF62" s="59" t="s">
        <v>116</v>
      </c>
      <c r="AG62" s="58" t="s">
        <v>3</v>
      </c>
      <c r="AH62" s="60" t="s">
        <v>30</v>
      </c>
      <c r="AI62" s="58" t="s">
        <v>5</v>
      </c>
      <c r="AJ62" s="57">
        <v>60</v>
      </c>
      <c r="AM62" s="57">
        <v>90</v>
      </c>
      <c r="AO62" s="59" t="s">
        <v>123</v>
      </c>
      <c r="AP62" s="58" t="s">
        <v>3</v>
      </c>
      <c r="AQ62" s="60" t="s">
        <v>30</v>
      </c>
      <c r="AR62" s="58" t="s">
        <v>5</v>
      </c>
      <c r="AS62" s="37"/>
      <c r="AT62" s="44"/>
      <c r="AU62" s="6"/>
      <c r="AV62" s="46"/>
      <c r="AW62" s="6"/>
      <c r="AX62" s="6"/>
      <c r="BJ62" s="6"/>
      <c r="BK62" s="6"/>
      <c r="BL62" s="48"/>
      <c r="BM62" s="6"/>
      <c r="BN62" s="6"/>
      <c r="BO62" s="37"/>
      <c r="BQ62" s="59" t="s">
        <v>124</v>
      </c>
      <c r="BR62" s="58" t="s">
        <v>3</v>
      </c>
      <c r="BS62" s="60" t="s">
        <v>42</v>
      </c>
      <c r="BT62" s="58" t="s">
        <v>5</v>
      </c>
      <c r="BU62" s="57">
        <v>120</v>
      </c>
    </row>
    <row r="63" spans="2:73" ht="13.2" customHeight="1" thickTop="1" thickBot="1" x14ac:dyDescent="0.25">
      <c r="B63" s="57"/>
      <c r="D63" s="59"/>
      <c r="E63" s="58"/>
      <c r="F63" s="60"/>
      <c r="G63" s="58"/>
      <c r="H63" s="6"/>
      <c r="I63" s="6"/>
      <c r="J63" s="45"/>
      <c r="K63" s="46"/>
      <c r="L63" s="6"/>
      <c r="M63" s="6"/>
      <c r="Y63" s="6"/>
      <c r="Z63" s="6"/>
      <c r="AA63" s="48"/>
      <c r="AB63" s="47"/>
      <c r="AC63" s="6"/>
      <c r="AD63" s="9"/>
      <c r="AF63" s="59"/>
      <c r="AG63" s="58"/>
      <c r="AH63" s="60"/>
      <c r="AI63" s="58"/>
      <c r="AJ63" s="57"/>
      <c r="AM63" s="57"/>
      <c r="AO63" s="59"/>
      <c r="AP63" s="58"/>
      <c r="AQ63" s="60"/>
      <c r="AR63" s="58"/>
      <c r="AS63" s="6"/>
      <c r="AT63" s="6"/>
      <c r="AU63" s="45"/>
      <c r="AV63" s="46"/>
      <c r="AW63" s="6"/>
      <c r="AX63" s="6"/>
      <c r="BJ63" s="6"/>
      <c r="BK63" s="6"/>
      <c r="BL63" s="48"/>
      <c r="BM63" s="6"/>
      <c r="BN63" s="43"/>
      <c r="BO63" s="6"/>
      <c r="BQ63" s="59"/>
      <c r="BR63" s="58"/>
      <c r="BS63" s="60"/>
      <c r="BT63" s="58"/>
      <c r="BU63" s="57"/>
    </row>
    <row r="64" spans="2:73" ht="13.2" customHeight="1" thickTop="1" thickBot="1" x14ac:dyDescent="0.25">
      <c r="B64" s="57">
        <v>30</v>
      </c>
      <c r="D64" s="59" t="s">
        <v>125</v>
      </c>
      <c r="E64" s="58" t="s">
        <v>3</v>
      </c>
      <c r="F64" s="60" t="s">
        <v>25</v>
      </c>
      <c r="G64" s="58" t="s">
        <v>5</v>
      </c>
      <c r="H64" s="6"/>
      <c r="I64" s="6"/>
      <c r="J64" s="46"/>
      <c r="K64" s="6"/>
      <c r="L64" s="6"/>
      <c r="M64" s="6"/>
      <c r="O64" s="16"/>
      <c r="P64" s="25"/>
      <c r="Q64" s="25"/>
      <c r="R64" s="25"/>
      <c r="S64" s="25"/>
      <c r="T64" s="25"/>
      <c r="U64" s="25"/>
      <c r="V64" s="25"/>
      <c r="W64" s="16"/>
      <c r="Y64" s="6"/>
      <c r="Z64" s="6"/>
      <c r="AA64" s="6"/>
      <c r="AB64" s="48"/>
      <c r="AC64" s="37"/>
      <c r="AD64" s="37"/>
      <c r="AF64" s="59" t="s">
        <v>126</v>
      </c>
      <c r="AG64" s="58" t="s">
        <v>3</v>
      </c>
      <c r="AH64" s="60" t="s">
        <v>4</v>
      </c>
      <c r="AI64" s="58" t="s">
        <v>5</v>
      </c>
      <c r="AJ64" s="57">
        <v>61</v>
      </c>
      <c r="AM64" s="57">
        <v>91</v>
      </c>
      <c r="AO64" s="59" t="s">
        <v>127</v>
      </c>
      <c r="AP64" s="58" t="s">
        <v>3</v>
      </c>
      <c r="AQ64" s="60" t="s">
        <v>9</v>
      </c>
      <c r="AR64" s="58" t="s">
        <v>5</v>
      </c>
      <c r="AS64" s="37"/>
      <c r="AT64" s="37"/>
      <c r="AU64" s="46"/>
      <c r="AV64" s="6"/>
      <c r="AW64" s="6"/>
      <c r="AX64" s="6"/>
      <c r="BJ64" s="6"/>
      <c r="BK64" s="6"/>
      <c r="BL64" s="48"/>
      <c r="BM64" s="11"/>
      <c r="BN64" s="14"/>
      <c r="BO64" s="13"/>
      <c r="BQ64" s="59" t="s">
        <v>128</v>
      </c>
      <c r="BR64" s="58" t="s">
        <v>3</v>
      </c>
      <c r="BS64" s="60" t="s">
        <v>11</v>
      </c>
      <c r="BT64" s="58" t="s">
        <v>5</v>
      </c>
      <c r="BU64" s="57">
        <v>121</v>
      </c>
    </row>
    <row r="65" spans="2:73" ht="13.2" customHeight="1" thickTop="1" thickBot="1" x14ac:dyDescent="0.25">
      <c r="B65" s="57"/>
      <c r="D65" s="59"/>
      <c r="E65" s="58"/>
      <c r="F65" s="60"/>
      <c r="G65" s="58"/>
      <c r="H65" s="9"/>
      <c r="I65" s="45"/>
      <c r="J65" s="46"/>
      <c r="K65" s="6"/>
      <c r="L65" s="6"/>
      <c r="M65" s="6"/>
      <c r="O65" s="16"/>
      <c r="P65" s="25"/>
      <c r="Q65" s="25"/>
      <c r="R65" s="25"/>
      <c r="S65" s="25"/>
      <c r="T65" s="25"/>
      <c r="U65" s="25"/>
      <c r="V65" s="25"/>
      <c r="W65" s="16"/>
      <c r="Y65" s="6"/>
      <c r="Z65" s="6"/>
      <c r="AA65" s="6"/>
      <c r="AB65" s="6"/>
      <c r="AC65" s="6"/>
      <c r="AD65" s="6"/>
      <c r="AF65" s="59"/>
      <c r="AG65" s="58"/>
      <c r="AH65" s="60"/>
      <c r="AI65" s="58"/>
      <c r="AJ65" s="57"/>
      <c r="AM65" s="57"/>
      <c r="AO65" s="59"/>
      <c r="AP65" s="58"/>
      <c r="AQ65" s="60"/>
      <c r="AR65" s="58"/>
      <c r="AS65" s="6"/>
      <c r="AT65" s="6"/>
      <c r="AU65" s="6"/>
      <c r="AV65" s="6"/>
      <c r="AW65" s="6"/>
      <c r="AX65" s="6"/>
      <c r="BJ65" s="6"/>
      <c r="BK65" s="6"/>
      <c r="BL65" s="48"/>
      <c r="BM65" s="47"/>
      <c r="BN65" s="6"/>
      <c r="BO65" s="9"/>
      <c r="BQ65" s="59"/>
      <c r="BR65" s="58"/>
      <c r="BS65" s="60"/>
      <c r="BT65" s="58"/>
      <c r="BU65" s="57"/>
    </row>
    <row r="66" spans="2:73" ht="13.2" customHeight="1" thickTop="1" thickBot="1" x14ac:dyDescent="0.25">
      <c r="B66" s="57">
        <v>31</v>
      </c>
      <c r="D66" s="59" t="s">
        <v>129</v>
      </c>
      <c r="E66" s="58" t="s">
        <v>3</v>
      </c>
      <c r="F66" s="60" t="s">
        <v>28</v>
      </c>
      <c r="G66" s="58" t="s">
        <v>5</v>
      </c>
      <c r="H66" s="37"/>
      <c r="I66" s="46"/>
      <c r="J66" s="6"/>
      <c r="K66" s="6"/>
      <c r="L66" s="6"/>
      <c r="M66" s="6"/>
      <c r="BJ66" s="6"/>
      <c r="BK66" s="6"/>
      <c r="BL66" s="6"/>
      <c r="BM66" s="48"/>
      <c r="BN66" s="37"/>
      <c r="BO66" s="37"/>
      <c r="BQ66" s="59" t="s">
        <v>130</v>
      </c>
      <c r="BR66" s="58" t="s">
        <v>3</v>
      </c>
      <c r="BS66" s="60" t="s">
        <v>9</v>
      </c>
      <c r="BT66" s="58" t="s">
        <v>5</v>
      </c>
      <c r="BU66" s="57">
        <v>122</v>
      </c>
    </row>
    <row r="67" spans="2:73" ht="13.2" customHeight="1" thickTop="1" x14ac:dyDescent="0.2">
      <c r="B67" s="57"/>
      <c r="D67" s="59"/>
      <c r="E67" s="58"/>
      <c r="F67" s="60"/>
      <c r="G67" s="58"/>
      <c r="H67" s="6"/>
      <c r="I67" s="6"/>
      <c r="J67" s="6"/>
      <c r="K67" s="6"/>
      <c r="L67" s="6"/>
      <c r="M67" s="6"/>
      <c r="BJ67" s="6"/>
      <c r="BK67" s="6"/>
      <c r="BL67" s="6"/>
      <c r="BM67" s="6"/>
      <c r="BN67" s="6"/>
      <c r="BO67" s="6"/>
      <c r="BQ67" s="59"/>
      <c r="BR67" s="58"/>
      <c r="BS67" s="60"/>
      <c r="BT67" s="58"/>
      <c r="BU67" s="57"/>
    </row>
    <row r="68" spans="2:73" ht="13.2" customHeight="1" x14ac:dyDescent="0.2"/>
    <row r="69" spans="2:73" ht="13.2" customHeight="1" x14ac:dyDescent="0.2"/>
    <row r="70" spans="2:73" ht="13.2" customHeight="1" x14ac:dyDescent="0.2"/>
  </sheetData>
  <mergeCells count="630">
    <mergeCell ref="D1:BR1"/>
    <mergeCell ref="AE3:AQ3"/>
    <mergeCell ref="BM3:BU3"/>
    <mergeCell ref="BM4:BU4"/>
    <mergeCell ref="B6:B7"/>
    <mergeCell ref="D6:D7"/>
    <mergeCell ref="E6:E7"/>
    <mergeCell ref="F6:F7"/>
    <mergeCell ref="G6:G7"/>
    <mergeCell ref="BS6:BS7"/>
    <mergeCell ref="BT6:BT7"/>
    <mergeCell ref="BU6:BU7"/>
    <mergeCell ref="AQ6:AQ7"/>
    <mergeCell ref="AR6:AR7"/>
    <mergeCell ref="BQ6:BQ7"/>
    <mergeCell ref="BR6:BR7"/>
    <mergeCell ref="B8:B9"/>
    <mergeCell ref="D8:D9"/>
    <mergeCell ref="E8:E9"/>
    <mergeCell ref="F8:F9"/>
    <mergeCell ref="G8:G9"/>
    <mergeCell ref="AF8:AF9"/>
    <mergeCell ref="AG8:AG9"/>
    <mergeCell ref="AO6:AO7"/>
    <mergeCell ref="AP6:AP7"/>
    <mergeCell ref="AF6:AF7"/>
    <mergeCell ref="AG6:AG7"/>
    <mergeCell ref="AH6:AH7"/>
    <mergeCell ref="AI6:AI7"/>
    <mergeCell ref="AJ6:AJ7"/>
    <mergeCell ref="AM6:AM7"/>
    <mergeCell ref="BU8:BU9"/>
    <mergeCell ref="B10:B11"/>
    <mergeCell ref="D10:D11"/>
    <mergeCell ref="E10:E11"/>
    <mergeCell ref="F10:F11"/>
    <mergeCell ref="G10:G11"/>
    <mergeCell ref="AF10:AF11"/>
    <mergeCell ref="AG10:AG11"/>
    <mergeCell ref="AH10:AH11"/>
    <mergeCell ref="AI10:AI11"/>
    <mergeCell ref="AQ8:AQ9"/>
    <mergeCell ref="AR8:AR9"/>
    <mergeCell ref="BQ8:BQ9"/>
    <mergeCell ref="BR8:BR9"/>
    <mergeCell ref="BS8:BS9"/>
    <mergeCell ref="BT8:BT9"/>
    <mergeCell ref="AH8:AH9"/>
    <mergeCell ref="AI8:AI9"/>
    <mergeCell ref="AJ8:AJ9"/>
    <mergeCell ref="AM8:AM9"/>
    <mergeCell ref="AO8:AO9"/>
    <mergeCell ref="AP8:AP9"/>
    <mergeCell ref="BQ10:BQ11"/>
    <mergeCell ref="BR10:BR11"/>
    <mergeCell ref="BS10:BS11"/>
    <mergeCell ref="BT10:BT11"/>
    <mergeCell ref="BU10:BU11"/>
    <mergeCell ref="AG12:AG13"/>
    <mergeCell ref="AH12:AH13"/>
    <mergeCell ref="AI12:AI13"/>
    <mergeCell ref="AJ12:AJ13"/>
    <mergeCell ref="AJ10:AJ11"/>
    <mergeCell ref="AM10:AM11"/>
    <mergeCell ref="AO10:AO11"/>
    <mergeCell ref="AP10:AP11"/>
    <mergeCell ref="AQ10:AQ11"/>
    <mergeCell ref="AR10:AR11"/>
    <mergeCell ref="BR12:BR13"/>
    <mergeCell ref="BS12:BS13"/>
    <mergeCell ref="BT12:BT13"/>
    <mergeCell ref="BU12:BU13"/>
    <mergeCell ref="AQ12:AQ13"/>
    <mergeCell ref="AR12:AR13"/>
    <mergeCell ref="BQ12:BQ13"/>
    <mergeCell ref="B14:B15"/>
    <mergeCell ref="D14:D15"/>
    <mergeCell ref="E14:E15"/>
    <mergeCell ref="F14:F15"/>
    <mergeCell ref="G14:G15"/>
    <mergeCell ref="AF14:AF15"/>
    <mergeCell ref="AM12:AM13"/>
    <mergeCell ref="AO12:AO13"/>
    <mergeCell ref="AP12:AP13"/>
    <mergeCell ref="B12:B13"/>
    <mergeCell ref="D12:D13"/>
    <mergeCell ref="E12:E13"/>
    <mergeCell ref="F12:F13"/>
    <mergeCell ref="G12:G13"/>
    <mergeCell ref="AF12:AF13"/>
    <mergeCell ref="BT14:BT15"/>
    <mergeCell ref="BU14:BU15"/>
    <mergeCell ref="B16:B17"/>
    <mergeCell ref="D16:D17"/>
    <mergeCell ref="E16:E17"/>
    <mergeCell ref="F16:F17"/>
    <mergeCell ref="G16:G17"/>
    <mergeCell ref="AF16:AF17"/>
    <mergeCell ref="AG16:AG17"/>
    <mergeCell ref="AH16:AH17"/>
    <mergeCell ref="AP14:AP15"/>
    <mergeCell ref="AQ14:AQ15"/>
    <mergeCell ref="AR14:AR15"/>
    <mergeCell ref="BQ14:BQ15"/>
    <mergeCell ref="BR14:BR15"/>
    <mergeCell ref="BS14:BS15"/>
    <mergeCell ref="AG14:AG15"/>
    <mergeCell ref="AH14:AH15"/>
    <mergeCell ref="AI14:AI15"/>
    <mergeCell ref="AJ14:AJ15"/>
    <mergeCell ref="AM14:AM15"/>
    <mergeCell ref="AO14:AO15"/>
    <mergeCell ref="AR16:AR17"/>
    <mergeCell ref="BQ16:BQ17"/>
    <mergeCell ref="BT18:BT19"/>
    <mergeCell ref="BU18:BU19"/>
    <mergeCell ref="AQ18:AQ19"/>
    <mergeCell ref="AR18:AR19"/>
    <mergeCell ref="BQ18:BQ19"/>
    <mergeCell ref="BR18:BR19"/>
    <mergeCell ref="BS18:BS19"/>
    <mergeCell ref="BE18:BJ20"/>
    <mergeCell ref="AR20:AR21"/>
    <mergeCell ref="AX18:BC20"/>
    <mergeCell ref="AQ20:AQ21"/>
    <mergeCell ref="BR16:BR17"/>
    <mergeCell ref="BS16:BS17"/>
    <mergeCell ref="BT16:BT17"/>
    <mergeCell ref="BU16:BU17"/>
    <mergeCell ref="AI16:AI17"/>
    <mergeCell ref="AJ16:AJ17"/>
    <mergeCell ref="AM16:AM17"/>
    <mergeCell ref="AO16:AO17"/>
    <mergeCell ref="AP16:AP17"/>
    <mergeCell ref="AQ16:AQ17"/>
    <mergeCell ref="B18:B19"/>
    <mergeCell ref="D18:D19"/>
    <mergeCell ref="AI20:AI21"/>
    <mergeCell ref="AJ20:AJ21"/>
    <mergeCell ref="AM20:AM21"/>
    <mergeCell ref="AO20:AO21"/>
    <mergeCell ref="AP20:AP21"/>
    <mergeCell ref="E18:E19"/>
    <mergeCell ref="F18:F19"/>
    <mergeCell ref="AF18:AF19"/>
    <mergeCell ref="B22:B23"/>
    <mergeCell ref="D22:D23"/>
    <mergeCell ref="E22:E23"/>
    <mergeCell ref="F22:F23"/>
    <mergeCell ref="G22:G23"/>
    <mergeCell ref="AF22:AF23"/>
    <mergeCell ref="B20:B21"/>
    <mergeCell ref="D20:D21"/>
    <mergeCell ref="E20:E21"/>
    <mergeCell ref="F20:F21"/>
    <mergeCell ref="G20:G21"/>
    <mergeCell ref="AF20:AF21"/>
    <mergeCell ref="G18:G19"/>
    <mergeCell ref="BE21:BJ22"/>
    <mergeCell ref="AH24:AH25"/>
    <mergeCell ref="AI24:AI25"/>
    <mergeCell ref="AJ24:AJ25"/>
    <mergeCell ref="AM24:AM25"/>
    <mergeCell ref="AO24:AO25"/>
    <mergeCell ref="AP24:AP25"/>
    <mergeCell ref="BT22:BT23"/>
    <mergeCell ref="AG22:AG23"/>
    <mergeCell ref="AH22:AH23"/>
    <mergeCell ref="AI22:AI23"/>
    <mergeCell ref="AJ22:AJ23"/>
    <mergeCell ref="AM22:AM23"/>
    <mergeCell ref="AO22:AO23"/>
    <mergeCell ref="AG20:AG21"/>
    <mergeCell ref="AH20:AH21"/>
    <mergeCell ref="AP18:AP19"/>
    <mergeCell ref="AG18:AG19"/>
    <mergeCell ref="AH18:AH19"/>
    <mergeCell ref="AI18:AI19"/>
    <mergeCell ref="AJ18:AJ19"/>
    <mergeCell ref="AM18:AM19"/>
    <mergeCell ref="AO18:AO19"/>
    <mergeCell ref="BU22:BU23"/>
    <mergeCell ref="AP22:AP23"/>
    <mergeCell ref="AQ22:AQ23"/>
    <mergeCell ref="AR22:AR23"/>
    <mergeCell ref="BQ22:BQ23"/>
    <mergeCell ref="BR22:BR23"/>
    <mergeCell ref="BS22:BS23"/>
    <mergeCell ref="AX21:BC22"/>
    <mergeCell ref="BQ20:BQ21"/>
    <mergeCell ref="BR20:BR21"/>
    <mergeCell ref="BS20:BS21"/>
    <mergeCell ref="BT20:BT21"/>
    <mergeCell ref="BU20:BU21"/>
    <mergeCell ref="BU24:BU25"/>
    <mergeCell ref="B26:B27"/>
    <mergeCell ref="D26:D27"/>
    <mergeCell ref="E26:E27"/>
    <mergeCell ref="F26:F27"/>
    <mergeCell ref="G26:G27"/>
    <mergeCell ref="AF26:AF27"/>
    <mergeCell ref="AG26:AG27"/>
    <mergeCell ref="AH26:AH27"/>
    <mergeCell ref="AI26:AI27"/>
    <mergeCell ref="AQ24:AQ25"/>
    <mergeCell ref="AR24:AR25"/>
    <mergeCell ref="BQ24:BQ25"/>
    <mergeCell ref="BR24:BR25"/>
    <mergeCell ref="BS24:BS25"/>
    <mergeCell ref="BT24:BT25"/>
    <mergeCell ref="B24:B25"/>
    <mergeCell ref="D24:D25"/>
    <mergeCell ref="E24:E25"/>
    <mergeCell ref="F24:F25"/>
    <mergeCell ref="G24:G25"/>
    <mergeCell ref="AF24:AF25"/>
    <mergeCell ref="AG24:AG25"/>
    <mergeCell ref="BQ26:BQ27"/>
    <mergeCell ref="BR26:BR27"/>
    <mergeCell ref="BS26:BS27"/>
    <mergeCell ref="BT26:BT27"/>
    <mergeCell ref="BU26:BU27"/>
    <mergeCell ref="B28:B29"/>
    <mergeCell ref="D28:D29"/>
    <mergeCell ref="E28:E29"/>
    <mergeCell ref="F28:F29"/>
    <mergeCell ref="G28:G29"/>
    <mergeCell ref="AJ26:AJ27"/>
    <mergeCell ref="AM26:AM27"/>
    <mergeCell ref="AO26:AO27"/>
    <mergeCell ref="AP26:AP27"/>
    <mergeCell ref="AQ26:AQ27"/>
    <mergeCell ref="AR26:AR27"/>
    <mergeCell ref="BS28:BS29"/>
    <mergeCell ref="BT28:BT29"/>
    <mergeCell ref="BU28:BU29"/>
    <mergeCell ref="AQ28:AQ29"/>
    <mergeCell ref="AR28:AR29"/>
    <mergeCell ref="BQ28:BQ29"/>
    <mergeCell ref="BR28:BR29"/>
    <mergeCell ref="D30:D31"/>
    <mergeCell ref="E30:E31"/>
    <mergeCell ref="F30:F31"/>
    <mergeCell ref="G30:G31"/>
    <mergeCell ref="AF30:AF31"/>
    <mergeCell ref="AG30:AG31"/>
    <mergeCell ref="AO28:AO29"/>
    <mergeCell ref="AP28:AP29"/>
    <mergeCell ref="AF28:AF29"/>
    <mergeCell ref="AG28:AG29"/>
    <mergeCell ref="AH28:AH29"/>
    <mergeCell ref="AI28:AI29"/>
    <mergeCell ref="AJ28:AJ29"/>
    <mergeCell ref="AM28:AM29"/>
    <mergeCell ref="BU30:BU31"/>
    <mergeCell ref="B32:B33"/>
    <mergeCell ref="D32:D33"/>
    <mergeCell ref="E32:E33"/>
    <mergeCell ref="F32:F33"/>
    <mergeCell ref="G32:G33"/>
    <mergeCell ref="AF32:AF33"/>
    <mergeCell ref="AG32:AG33"/>
    <mergeCell ref="AQ30:AQ31"/>
    <mergeCell ref="AR30:AR31"/>
    <mergeCell ref="BQ30:BQ31"/>
    <mergeCell ref="BR30:BR31"/>
    <mergeCell ref="BS30:BS31"/>
    <mergeCell ref="BT30:BT31"/>
    <mergeCell ref="AH30:AH31"/>
    <mergeCell ref="AI30:AI31"/>
    <mergeCell ref="AJ30:AJ31"/>
    <mergeCell ref="AM30:AM31"/>
    <mergeCell ref="AO30:AO31"/>
    <mergeCell ref="AP30:AP31"/>
    <mergeCell ref="BS32:BS33"/>
    <mergeCell ref="BT32:BT33"/>
    <mergeCell ref="BU32:BU33"/>
    <mergeCell ref="B30:B31"/>
    <mergeCell ref="B34:B35"/>
    <mergeCell ref="D34:D35"/>
    <mergeCell ref="E34:E35"/>
    <mergeCell ref="F34:F35"/>
    <mergeCell ref="G34:G35"/>
    <mergeCell ref="AQ32:AQ33"/>
    <mergeCell ref="AR32:AR33"/>
    <mergeCell ref="BQ32:BQ33"/>
    <mergeCell ref="BR32:BR33"/>
    <mergeCell ref="AH32:AH33"/>
    <mergeCell ref="AI32:AI33"/>
    <mergeCell ref="AJ32:AJ33"/>
    <mergeCell ref="AM32:AM33"/>
    <mergeCell ref="AO32:AO33"/>
    <mergeCell ref="AP32:AP33"/>
    <mergeCell ref="AF34:AF35"/>
    <mergeCell ref="AG34:AG35"/>
    <mergeCell ref="AH34:AH35"/>
    <mergeCell ref="AI34:AI35"/>
    <mergeCell ref="AJ34:AJ35"/>
    <mergeCell ref="AM34:AM35"/>
    <mergeCell ref="BR36:BR37"/>
    <mergeCell ref="BS36:BS37"/>
    <mergeCell ref="BQ34:BQ35"/>
    <mergeCell ref="BR34:BR35"/>
    <mergeCell ref="BS34:BS35"/>
    <mergeCell ref="BT34:BT35"/>
    <mergeCell ref="BU34:BU35"/>
    <mergeCell ref="AO34:AO35"/>
    <mergeCell ref="AP34:AP35"/>
    <mergeCell ref="AQ34:AQ35"/>
    <mergeCell ref="AR34:AR35"/>
    <mergeCell ref="BT36:BT37"/>
    <mergeCell ref="BU36:BU37"/>
    <mergeCell ref="BQ36:BQ37"/>
    <mergeCell ref="B38:B39"/>
    <mergeCell ref="D38:D39"/>
    <mergeCell ref="E38:E39"/>
    <mergeCell ref="F38:F39"/>
    <mergeCell ref="G38:G39"/>
    <mergeCell ref="AO36:AO37"/>
    <mergeCell ref="AP36:AP37"/>
    <mergeCell ref="AQ36:AQ37"/>
    <mergeCell ref="AR36:AR37"/>
    <mergeCell ref="AF36:AF37"/>
    <mergeCell ref="AG36:AG37"/>
    <mergeCell ref="AH36:AH37"/>
    <mergeCell ref="AI36:AI37"/>
    <mergeCell ref="AJ36:AJ37"/>
    <mergeCell ref="AM36:AM37"/>
    <mergeCell ref="B36:B37"/>
    <mergeCell ref="D36:D37"/>
    <mergeCell ref="E36:E37"/>
    <mergeCell ref="F36:F37"/>
    <mergeCell ref="G36:G37"/>
    <mergeCell ref="BU38:BU39"/>
    <mergeCell ref="B40:B41"/>
    <mergeCell ref="D40:D41"/>
    <mergeCell ref="E40:E41"/>
    <mergeCell ref="F40:F41"/>
    <mergeCell ref="G40:G41"/>
    <mergeCell ref="AF40:AF41"/>
    <mergeCell ref="AG40:AG41"/>
    <mergeCell ref="BQ38:BQ39"/>
    <mergeCell ref="BR38:BR39"/>
    <mergeCell ref="BS38:BS39"/>
    <mergeCell ref="BT38:BT39"/>
    <mergeCell ref="AJ38:AJ39"/>
    <mergeCell ref="AM38:AM39"/>
    <mergeCell ref="AO38:AO39"/>
    <mergeCell ref="AP38:AP39"/>
    <mergeCell ref="AQ38:AQ39"/>
    <mergeCell ref="AR38:AR39"/>
    <mergeCell ref="AF38:AF39"/>
    <mergeCell ref="AG38:AG39"/>
    <mergeCell ref="AH38:AH39"/>
    <mergeCell ref="AI38:AI39"/>
    <mergeCell ref="BS40:BS41"/>
    <mergeCell ref="BT40:BT41"/>
    <mergeCell ref="AF44:AF45"/>
    <mergeCell ref="AG44:AG45"/>
    <mergeCell ref="AH44:AH45"/>
    <mergeCell ref="AI44:AI45"/>
    <mergeCell ref="BU40:BU41"/>
    <mergeCell ref="B42:B43"/>
    <mergeCell ref="D42:D43"/>
    <mergeCell ref="E42:E43"/>
    <mergeCell ref="F42:F43"/>
    <mergeCell ref="G42:G43"/>
    <mergeCell ref="AF42:AF43"/>
    <mergeCell ref="AG42:AG43"/>
    <mergeCell ref="AQ40:AQ41"/>
    <mergeCell ref="AR40:AR41"/>
    <mergeCell ref="BQ40:BQ41"/>
    <mergeCell ref="BR40:BR41"/>
    <mergeCell ref="AH40:AH41"/>
    <mergeCell ref="AI40:AI41"/>
    <mergeCell ref="AJ40:AJ41"/>
    <mergeCell ref="AM40:AM41"/>
    <mergeCell ref="AO40:AO41"/>
    <mergeCell ref="AP40:AP41"/>
    <mergeCell ref="BU42:BU43"/>
    <mergeCell ref="AQ42:AQ43"/>
    <mergeCell ref="BT42:BT43"/>
    <mergeCell ref="AH42:AH43"/>
    <mergeCell ref="AI42:AI43"/>
    <mergeCell ref="AJ42:AJ43"/>
    <mergeCell ref="AM42:AM43"/>
    <mergeCell ref="AO42:AO43"/>
    <mergeCell ref="AP42:AP43"/>
    <mergeCell ref="BQ44:BQ45"/>
    <mergeCell ref="BR44:BR45"/>
    <mergeCell ref="BS44:BS45"/>
    <mergeCell ref="BT44:BT45"/>
    <mergeCell ref="AR42:AR43"/>
    <mergeCell ref="BQ42:BQ43"/>
    <mergeCell ref="BR42:BR43"/>
    <mergeCell ref="BS42:BS43"/>
    <mergeCell ref="BU44:BU45"/>
    <mergeCell ref="B46:B47"/>
    <mergeCell ref="D46:D47"/>
    <mergeCell ref="E46:E47"/>
    <mergeCell ref="F46:F47"/>
    <mergeCell ref="G46:G47"/>
    <mergeCell ref="AJ44:AJ45"/>
    <mergeCell ref="AM44:AM45"/>
    <mergeCell ref="AO44:AO45"/>
    <mergeCell ref="AP44:AP45"/>
    <mergeCell ref="AQ44:AQ45"/>
    <mergeCell ref="AR44:AR45"/>
    <mergeCell ref="BS46:BS47"/>
    <mergeCell ref="BT46:BT47"/>
    <mergeCell ref="BU46:BU47"/>
    <mergeCell ref="AQ46:AQ47"/>
    <mergeCell ref="AR46:AR47"/>
    <mergeCell ref="BQ46:BQ47"/>
    <mergeCell ref="BR46:BR47"/>
    <mergeCell ref="B44:B45"/>
    <mergeCell ref="D44:D45"/>
    <mergeCell ref="E44:E45"/>
    <mergeCell ref="F44:F45"/>
    <mergeCell ref="G44:G45"/>
    <mergeCell ref="B48:B49"/>
    <mergeCell ref="D48:D49"/>
    <mergeCell ref="E48:E49"/>
    <mergeCell ref="F48:F49"/>
    <mergeCell ref="G48:G49"/>
    <mergeCell ref="AF48:AF49"/>
    <mergeCell ref="AG48:AG49"/>
    <mergeCell ref="AO46:AO47"/>
    <mergeCell ref="AP46:AP47"/>
    <mergeCell ref="AF46:AF47"/>
    <mergeCell ref="AG46:AG47"/>
    <mergeCell ref="AH46:AH47"/>
    <mergeCell ref="AI46:AI47"/>
    <mergeCell ref="AJ46:AJ47"/>
    <mergeCell ref="AM46:AM47"/>
    <mergeCell ref="BU48:BU49"/>
    <mergeCell ref="B50:B51"/>
    <mergeCell ref="D50:D51"/>
    <mergeCell ref="E50:E51"/>
    <mergeCell ref="F50:F51"/>
    <mergeCell ref="G50:G51"/>
    <mergeCell ref="AF50:AF51"/>
    <mergeCell ref="AG50:AG51"/>
    <mergeCell ref="AH50:AH51"/>
    <mergeCell ref="AI50:AI51"/>
    <mergeCell ref="AQ48:AQ49"/>
    <mergeCell ref="AR48:AR49"/>
    <mergeCell ref="BQ48:BQ49"/>
    <mergeCell ref="BR48:BR49"/>
    <mergeCell ref="BS48:BS49"/>
    <mergeCell ref="BT48:BT49"/>
    <mergeCell ref="AH48:AH49"/>
    <mergeCell ref="AI48:AI49"/>
    <mergeCell ref="AJ48:AJ49"/>
    <mergeCell ref="AM48:AM49"/>
    <mergeCell ref="AO48:AO49"/>
    <mergeCell ref="AP48:AP49"/>
    <mergeCell ref="BQ50:BQ51"/>
    <mergeCell ref="BR50:BR51"/>
    <mergeCell ref="BT50:BT51"/>
    <mergeCell ref="BU50:BU51"/>
    <mergeCell ref="B52:B53"/>
    <mergeCell ref="D52:D53"/>
    <mergeCell ref="E52:E53"/>
    <mergeCell ref="F52:F53"/>
    <mergeCell ref="G52:G53"/>
    <mergeCell ref="AJ50:AJ51"/>
    <mergeCell ref="AM50:AM51"/>
    <mergeCell ref="AO50:AO51"/>
    <mergeCell ref="AP50:AP51"/>
    <mergeCell ref="AQ50:AQ51"/>
    <mergeCell ref="AR50:AR51"/>
    <mergeCell ref="B54:B55"/>
    <mergeCell ref="D54:D55"/>
    <mergeCell ref="E54:E55"/>
    <mergeCell ref="F54:F55"/>
    <mergeCell ref="G54:G55"/>
    <mergeCell ref="AF54:AF55"/>
    <mergeCell ref="BS52:BS53"/>
    <mergeCell ref="BT52:BT53"/>
    <mergeCell ref="BU52:BU53"/>
    <mergeCell ref="AG54:AG55"/>
    <mergeCell ref="AH54:AH55"/>
    <mergeCell ref="AI54:AI55"/>
    <mergeCell ref="AO52:AO53"/>
    <mergeCell ref="AP52:AP53"/>
    <mergeCell ref="AQ52:AQ53"/>
    <mergeCell ref="AR52:AR53"/>
    <mergeCell ref="BQ52:BQ53"/>
    <mergeCell ref="BR52:BR53"/>
    <mergeCell ref="AF52:AF53"/>
    <mergeCell ref="AG52:AG53"/>
    <mergeCell ref="AH52:AH53"/>
    <mergeCell ref="AI52:AI53"/>
    <mergeCell ref="AJ52:AJ53"/>
    <mergeCell ref="AM52:AM53"/>
    <mergeCell ref="BT54:BT55"/>
    <mergeCell ref="BU54:BU55"/>
    <mergeCell ref="AG56:AG57"/>
    <mergeCell ref="AH56:AH57"/>
    <mergeCell ref="AI56:AI57"/>
    <mergeCell ref="AJ54:AJ55"/>
    <mergeCell ref="AM54:AM55"/>
    <mergeCell ref="AO54:AO55"/>
    <mergeCell ref="AP54:AP55"/>
    <mergeCell ref="AQ54:AQ55"/>
    <mergeCell ref="AR54:AR55"/>
    <mergeCell ref="BT56:BT57"/>
    <mergeCell ref="BU56:BU57"/>
    <mergeCell ref="B58:B59"/>
    <mergeCell ref="D58:D59"/>
    <mergeCell ref="E58:E59"/>
    <mergeCell ref="F58:F59"/>
    <mergeCell ref="G58:G59"/>
    <mergeCell ref="AF58:AF59"/>
    <mergeCell ref="BQ56:BQ57"/>
    <mergeCell ref="BR56:BR57"/>
    <mergeCell ref="BS56:BS57"/>
    <mergeCell ref="B56:B57"/>
    <mergeCell ref="D56:D57"/>
    <mergeCell ref="E56:E57"/>
    <mergeCell ref="F56:F57"/>
    <mergeCell ref="G56:G57"/>
    <mergeCell ref="AF56:AF57"/>
    <mergeCell ref="AG58:AG59"/>
    <mergeCell ref="AH58:AH59"/>
    <mergeCell ref="AI58:AI59"/>
    <mergeCell ref="AJ56:AJ57"/>
    <mergeCell ref="AM56:AM57"/>
    <mergeCell ref="AO56:AO57"/>
    <mergeCell ref="AP56:AP57"/>
    <mergeCell ref="AQ56:AQ57"/>
    <mergeCell ref="AR56:AR57"/>
    <mergeCell ref="BT58:BT59"/>
    <mergeCell ref="BU58:BU59"/>
    <mergeCell ref="AG60:AG61"/>
    <mergeCell ref="AJ58:AJ59"/>
    <mergeCell ref="AM58:AM59"/>
    <mergeCell ref="AO58:AO59"/>
    <mergeCell ref="AP58:AP59"/>
    <mergeCell ref="AQ58:AQ59"/>
    <mergeCell ref="AR58:AR59"/>
    <mergeCell ref="BU60:BU61"/>
    <mergeCell ref="BQ60:BQ61"/>
    <mergeCell ref="BR60:BR61"/>
    <mergeCell ref="BS60:BS61"/>
    <mergeCell ref="BT60:BT61"/>
    <mergeCell ref="B62:B63"/>
    <mergeCell ref="D62:D63"/>
    <mergeCell ref="E62:E63"/>
    <mergeCell ref="F62:F63"/>
    <mergeCell ref="G62:G63"/>
    <mergeCell ref="AF62:AF63"/>
    <mergeCell ref="AG62:AG63"/>
    <mergeCell ref="AQ60:AQ61"/>
    <mergeCell ref="AR60:AR61"/>
    <mergeCell ref="AH60:AH61"/>
    <mergeCell ref="AI60:AI61"/>
    <mergeCell ref="AJ60:AJ61"/>
    <mergeCell ref="AM60:AM61"/>
    <mergeCell ref="AO60:AO61"/>
    <mergeCell ref="AP60:AP61"/>
    <mergeCell ref="B60:B61"/>
    <mergeCell ref="D60:D61"/>
    <mergeCell ref="E60:E61"/>
    <mergeCell ref="F60:F61"/>
    <mergeCell ref="G60:G61"/>
    <mergeCell ref="AF60:AF61"/>
    <mergeCell ref="B66:B67"/>
    <mergeCell ref="D66:D67"/>
    <mergeCell ref="E66:E67"/>
    <mergeCell ref="F66:F67"/>
    <mergeCell ref="G66:G67"/>
    <mergeCell ref="BQ66:BQ67"/>
    <mergeCell ref="AR64:AR65"/>
    <mergeCell ref="BQ64:BQ65"/>
    <mergeCell ref="BR64:BR65"/>
    <mergeCell ref="AI64:AI65"/>
    <mergeCell ref="AJ64:AJ65"/>
    <mergeCell ref="AM64:AM65"/>
    <mergeCell ref="AO64:AO65"/>
    <mergeCell ref="AP64:AP65"/>
    <mergeCell ref="AQ64:AQ65"/>
    <mergeCell ref="B64:B65"/>
    <mergeCell ref="D64:D65"/>
    <mergeCell ref="E64:E65"/>
    <mergeCell ref="F64:F65"/>
    <mergeCell ref="G64:G65"/>
    <mergeCell ref="AF64:AF65"/>
    <mergeCell ref="AG64:AG65"/>
    <mergeCell ref="AH64:AH65"/>
    <mergeCell ref="BR66:BR67"/>
    <mergeCell ref="BT66:BT67"/>
    <mergeCell ref="BU66:BU67"/>
    <mergeCell ref="M18:R20"/>
    <mergeCell ref="M21:R22"/>
    <mergeCell ref="T18:Y20"/>
    <mergeCell ref="T21:Y22"/>
    <mergeCell ref="M50:R52"/>
    <mergeCell ref="M53:R54"/>
    <mergeCell ref="BS64:BS65"/>
    <mergeCell ref="BT64:BT65"/>
    <mergeCell ref="BU64:BU65"/>
    <mergeCell ref="BU62:BU63"/>
    <mergeCell ref="AQ62:AQ63"/>
    <mergeCell ref="AR62:AR63"/>
    <mergeCell ref="BQ62:BQ63"/>
    <mergeCell ref="BR62:BR63"/>
    <mergeCell ref="BS62:BS63"/>
    <mergeCell ref="BT62:BT63"/>
    <mergeCell ref="AH62:AH63"/>
    <mergeCell ref="AI62:AI63"/>
    <mergeCell ref="AJ62:AJ63"/>
    <mergeCell ref="AM62:AM63"/>
    <mergeCell ref="BQ58:BQ59"/>
    <mergeCell ref="BR58:BR59"/>
    <mergeCell ref="T50:Y52"/>
    <mergeCell ref="T53:Y54"/>
    <mergeCell ref="AX50:BC52"/>
    <mergeCell ref="AX53:BC54"/>
    <mergeCell ref="BE50:BJ52"/>
    <mergeCell ref="BE53:BJ54"/>
    <mergeCell ref="AO62:AO63"/>
    <mergeCell ref="AP62:AP63"/>
    <mergeCell ref="BS66:BS67"/>
    <mergeCell ref="BS58:BS59"/>
    <mergeCell ref="BQ54:BQ55"/>
    <mergeCell ref="BR54:BR55"/>
    <mergeCell ref="BS54:BS55"/>
    <mergeCell ref="BS50:BS51"/>
  </mergeCells>
  <phoneticPr fontId="2"/>
  <printOptions horizontalCentered="1" verticalCentered="1"/>
  <pageMargins left="0.19685039370078741" right="0.19685039370078741" top="0.39370078740157483" bottom="0.19685039370078741" header="0.51181102362204722" footer="0.51181102362204722"/>
  <pageSetup paperSize="9" scale="6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BD04-777D-48E4-AF93-B171F609EA1D}">
  <dimension ref="A1:AW48"/>
  <sheetViews>
    <sheetView view="pageBreakPreview" topLeftCell="C1" zoomScale="85" zoomScaleNormal="90" zoomScaleSheetLayoutView="85" workbookViewId="0">
      <pane xSplit="2" ySplit="8" topLeftCell="E9" activePane="bottomRight" state="frozen"/>
      <selection sqref="A1:XFD1048576"/>
      <selection pane="topRight" sqref="A1:XFD1048576"/>
      <selection pane="bottomLeft" sqref="A1:XFD1048576"/>
      <selection pane="bottomRight" sqref="A1:XFD1048576"/>
    </sheetView>
  </sheetViews>
  <sheetFormatPr defaultColWidth="8.77734375" defaultRowHeight="15.75" customHeight="1" x14ac:dyDescent="0.2"/>
  <cols>
    <col min="1" max="2" width="8.77734375" style="32" hidden="1" customWidth="1"/>
    <col min="3" max="3" width="3.5546875" style="32" bestFit="1" customWidth="1"/>
    <col min="4" max="4" width="10.5546875" style="32" customWidth="1"/>
    <col min="5" max="8" width="2.5546875" style="32" customWidth="1"/>
    <col min="9" max="9" width="2.5546875" style="125" customWidth="1"/>
    <col min="10" max="13" width="2.5546875" style="32" customWidth="1"/>
    <col min="14" max="14" width="2.5546875" style="125" customWidth="1"/>
    <col min="15" max="18" width="2.5546875" style="32" customWidth="1"/>
    <col min="19" max="19" width="2.5546875" style="125" customWidth="1"/>
    <col min="20" max="23" width="2.5546875" style="32" customWidth="1"/>
    <col min="24" max="24" width="2.5546875" style="125" customWidth="1"/>
    <col min="25" max="28" width="2.5546875" style="32" customWidth="1"/>
    <col min="29" max="29" width="2.5546875" style="125" customWidth="1"/>
    <col min="30" max="33" width="2.5546875" style="32" customWidth="1"/>
    <col min="34" max="34" width="2.5546875" style="125" customWidth="1"/>
    <col min="35" max="38" width="2.5546875" style="32" customWidth="1"/>
    <col min="39" max="39" width="2.5546875" style="125" customWidth="1"/>
    <col min="40" max="43" width="2.5546875" style="32" customWidth="1"/>
    <col min="44" max="44" width="2.5546875" style="125" customWidth="1"/>
    <col min="45" max="46" width="4.5546875" style="32" bestFit="1" customWidth="1"/>
    <col min="47" max="47" width="8.88671875" style="32" bestFit="1" customWidth="1"/>
    <col min="48" max="48" width="6.77734375" style="32" bestFit="1" customWidth="1"/>
    <col min="49" max="16384" width="8.77734375" style="32"/>
  </cols>
  <sheetData>
    <row r="1" spans="1:49" ht="33" x14ac:dyDescent="0.2">
      <c r="C1" s="254" t="s">
        <v>383</v>
      </c>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row>
    <row r="2" spans="1:49" ht="15.75" customHeight="1" x14ac:dyDescent="0.2">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253" t="s">
        <v>382</v>
      </c>
      <c r="AO2" s="253"/>
      <c r="AP2" s="253"/>
      <c r="AQ2" s="252" t="s">
        <v>381</v>
      </c>
      <c r="AR2" s="252"/>
      <c r="AS2" s="252"/>
      <c r="AT2" s="252"/>
      <c r="AU2" s="252"/>
      <c r="AV2" s="252"/>
    </row>
    <row r="3" spans="1:49" ht="21" customHeight="1" x14ac:dyDescent="0.2">
      <c r="D3" s="6"/>
      <c r="I3" s="32"/>
      <c r="N3" s="32"/>
      <c r="Q3" s="81" t="s">
        <v>380</v>
      </c>
      <c r="R3" s="81"/>
      <c r="S3" s="81"/>
      <c r="T3" s="81"/>
      <c r="U3" s="81"/>
      <c r="V3" s="81"/>
      <c r="W3" s="81"/>
      <c r="X3" s="81"/>
      <c r="Y3" s="81"/>
      <c r="Z3" s="81"/>
      <c r="AA3" s="81"/>
      <c r="AB3" s="81"/>
      <c r="AC3" s="81"/>
      <c r="AD3" s="81"/>
      <c r="AE3" s="81"/>
      <c r="AF3" s="81"/>
      <c r="AG3" s="81"/>
      <c r="AH3" s="81"/>
      <c r="AI3" s="81"/>
      <c r="AM3" s="32"/>
      <c r="AN3" s="253" t="s">
        <v>379</v>
      </c>
      <c r="AO3" s="253"/>
      <c r="AP3" s="253"/>
      <c r="AQ3" s="252" t="s">
        <v>378</v>
      </c>
      <c r="AR3" s="252"/>
      <c r="AS3" s="252"/>
      <c r="AT3" s="252"/>
      <c r="AU3" s="252"/>
      <c r="AV3" s="252"/>
    </row>
    <row r="4" spans="1:49" ht="15.75" customHeight="1" thickBot="1" x14ac:dyDescent="0.2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O4" s="22"/>
      <c r="AP4" s="22"/>
      <c r="AQ4" s="252" t="s">
        <v>377</v>
      </c>
      <c r="AR4" s="252"/>
      <c r="AS4" s="252"/>
      <c r="AT4" s="252"/>
      <c r="AU4" s="252"/>
      <c r="AV4" s="252"/>
    </row>
    <row r="5" spans="1:49" ht="27" hidden="1" customHeight="1" x14ac:dyDescent="0.25">
      <c r="D5" s="251"/>
      <c r="E5" s="251">
        <v>1</v>
      </c>
      <c r="F5" s="251">
        <v>1</v>
      </c>
      <c r="G5" s="251">
        <v>1</v>
      </c>
      <c r="H5" s="251">
        <v>1</v>
      </c>
      <c r="I5" s="251">
        <v>1</v>
      </c>
      <c r="J5" s="251">
        <v>2</v>
      </c>
      <c r="K5" s="251">
        <v>2</v>
      </c>
      <c r="L5" s="251">
        <v>2</v>
      </c>
      <c r="M5" s="251">
        <v>2</v>
      </c>
      <c r="N5" s="251">
        <v>2</v>
      </c>
      <c r="O5" s="251">
        <v>3</v>
      </c>
      <c r="P5" s="251">
        <v>3</v>
      </c>
      <c r="Q5" s="251">
        <v>3</v>
      </c>
      <c r="R5" s="251">
        <v>3</v>
      </c>
      <c r="S5" s="251">
        <v>3</v>
      </c>
      <c r="T5" s="251">
        <v>4</v>
      </c>
      <c r="U5" s="251">
        <v>4</v>
      </c>
      <c r="V5" s="251">
        <v>4</v>
      </c>
      <c r="W5" s="251">
        <v>4</v>
      </c>
      <c r="X5" s="251">
        <v>4</v>
      </c>
      <c r="Y5" s="251">
        <v>5</v>
      </c>
      <c r="Z5" s="251">
        <v>5</v>
      </c>
      <c r="AA5" s="251">
        <v>5</v>
      </c>
      <c r="AB5" s="251">
        <v>5</v>
      </c>
      <c r="AC5" s="251">
        <v>5</v>
      </c>
      <c r="AD5" s="251">
        <v>6</v>
      </c>
      <c r="AE5" s="251">
        <v>6</v>
      </c>
      <c r="AF5" s="251">
        <v>6</v>
      </c>
      <c r="AG5" s="251">
        <v>6</v>
      </c>
      <c r="AH5" s="251">
        <v>6</v>
      </c>
      <c r="AI5" s="251">
        <v>7</v>
      </c>
      <c r="AJ5" s="251">
        <v>7</v>
      </c>
      <c r="AK5" s="251">
        <v>7</v>
      </c>
      <c r="AL5" s="251">
        <v>7</v>
      </c>
      <c r="AM5" s="251">
        <v>7</v>
      </c>
      <c r="AN5" s="251">
        <v>8</v>
      </c>
      <c r="AO5" s="251">
        <v>8</v>
      </c>
      <c r="AP5" s="251">
        <v>8</v>
      </c>
      <c r="AQ5" s="251">
        <v>8</v>
      </c>
      <c r="AR5" s="251">
        <v>8</v>
      </c>
    </row>
    <row r="6" spans="1:49" ht="14.25" hidden="1" customHeight="1" x14ac:dyDescent="0.25">
      <c r="D6" s="250"/>
      <c r="E6" s="5">
        <v>1</v>
      </c>
      <c r="F6" s="5">
        <v>2</v>
      </c>
      <c r="G6" s="5">
        <v>3</v>
      </c>
      <c r="H6" s="5">
        <v>4</v>
      </c>
      <c r="I6" s="5">
        <v>5</v>
      </c>
      <c r="J6" s="5">
        <v>1</v>
      </c>
      <c r="K6" s="5">
        <v>2</v>
      </c>
      <c r="L6" s="5">
        <v>3</v>
      </c>
      <c r="M6" s="5">
        <v>4</v>
      </c>
      <c r="N6" s="5">
        <v>5</v>
      </c>
      <c r="O6" s="5">
        <v>1</v>
      </c>
      <c r="P6" s="5">
        <v>2</v>
      </c>
      <c r="Q6" s="5">
        <v>3</v>
      </c>
      <c r="R6" s="5">
        <v>4</v>
      </c>
      <c r="S6" s="5">
        <v>5</v>
      </c>
      <c r="T6" s="5">
        <v>1</v>
      </c>
      <c r="U6" s="5">
        <v>2</v>
      </c>
      <c r="V6" s="5">
        <v>3</v>
      </c>
      <c r="W6" s="5">
        <v>4</v>
      </c>
      <c r="X6" s="5">
        <v>5</v>
      </c>
      <c r="Y6" s="5">
        <v>1</v>
      </c>
      <c r="Z6" s="5">
        <v>2</v>
      </c>
      <c r="AA6" s="5">
        <v>3</v>
      </c>
      <c r="AB6" s="5">
        <v>4</v>
      </c>
      <c r="AC6" s="5">
        <v>5</v>
      </c>
      <c r="AD6" s="5">
        <v>1</v>
      </c>
      <c r="AE6" s="5">
        <v>2</v>
      </c>
      <c r="AF6" s="5">
        <v>3</v>
      </c>
      <c r="AG6" s="5">
        <v>4</v>
      </c>
      <c r="AH6" s="5">
        <v>5</v>
      </c>
      <c r="AI6" s="5">
        <v>1</v>
      </c>
      <c r="AJ6" s="5">
        <v>2</v>
      </c>
      <c r="AK6" s="5">
        <v>3</v>
      </c>
      <c r="AL6" s="5">
        <v>4</v>
      </c>
      <c r="AM6" s="5">
        <v>5</v>
      </c>
      <c r="AN6" s="5">
        <v>1</v>
      </c>
      <c r="AO6" s="5">
        <v>2</v>
      </c>
      <c r="AP6" s="5">
        <v>3</v>
      </c>
      <c r="AQ6" s="5">
        <v>4</v>
      </c>
      <c r="AR6" s="5">
        <v>5</v>
      </c>
    </row>
    <row r="7" spans="1:49" ht="13.8" x14ac:dyDescent="0.2">
      <c r="C7" s="249"/>
      <c r="D7" s="248"/>
      <c r="E7" s="247">
        <v>1</v>
      </c>
      <c r="F7" s="244"/>
      <c r="G7" s="244"/>
      <c r="H7" s="244"/>
      <c r="I7" s="246"/>
      <c r="J7" s="245">
        <v>2</v>
      </c>
      <c r="K7" s="244"/>
      <c r="L7" s="244"/>
      <c r="M7" s="244"/>
      <c r="N7" s="246"/>
      <c r="O7" s="245">
        <v>3</v>
      </c>
      <c r="P7" s="244"/>
      <c r="Q7" s="244"/>
      <c r="R7" s="244"/>
      <c r="S7" s="246"/>
      <c r="T7" s="245">
        <v>4</v>
      </c>
      <c r="U7" s="244"/>
      <c r="V7" s="244"/>
      <c r="W7" s="244"/>
      <c r="X7" s="246"/>
      <c r="Y7" s="245">
        <v>5</v>
      </c>
      <c r="Z7" s="244"/>
      <c r="AA7" s="244"/>
      <c r="AB7" s="244"/>
      <c r="AC7" s="246"/>
      <c r="AD7" s="245">
        <v>6</v>
      </c>
      <c r="AE7" s="244"/>
      <c r="AF7" s="244"/>
      <c r="AG7" s="244"/>
      <c r="AH7" s="246"/>
      <c r="AI7" s="245">
        <v>7</v>
      </c>
      <c r="AJ7" s="244"/>
      <c r="AK7" s="244"/>
      <c r="AL7" s="244"/>
      <c r="AM7" s="246"/>
      <c r="AN7" s="245">
        <v>8</v>
      </c>
      <c r="AO7" s="244"/>
      <c r="AP7" s="244"/>
      <c r="AQ7" s="244"/>
      <c r="AR7" s="243"/>
      <c r="AS7" s="242" t="s">
        <v>376</v>
      </c>
      <c r="AT7" s="241" t="s">
        <v>375</v>
      </c>
      <c r="AU7" s="241" t="s">
        <v>374</v>
      </c>
      <c r="AV7" s="240" t="s">
        <v>353</v>
      </c>
    </row>
    <row r="8" spans="1:49" ht="29.25" customHeight="1" thickBot="1" x14ac:dyDescent="0.25">
      <c r="C8" s="239"/>
      <c r="D8" s="238"/>
      <c r="E8" s="237" t="s">
        <v>373</v>
      </c>
      <c r="F8" s="235"/>
      <c r="G8" s="235"/>
      <c r="H8" s="235"/>
      <c r="I8" s="235"/>
      <c r="J8" s="236" t="s">
        <v>372</v>
      </c>
      <c r="K8" s="235"/>
      <c r="L8" s="235"/>
      <c r="M8" s="235"/>
      <c r="N8" s="235"/>
      <c r="O8" s="235" t="s">
        <v>371</v>
      </c>
      <c r="P8" s="235"/>
      <c r="Q8" s="235"/>
      <c r="R8" s="235"/>
      <c r="S8" s="235"/>
      <c r="T8" s="235" t="s">
        <v>370</v>
      </c>
      <c r="U8" s="235"/>
      <c r="V8" s="235"/>
      <c r="W8" s="235"/>
      <c r="X8" s="235"/>
      <c r="Y8" s="235" t="s">
        <v>369</v>
      </c>
      <c r="Z8" s="235"/>
      <c r="AA8" s="235"/>
      <c r="AB8" s="235"/>
      <c r="AC8" s="235"/>
      <c r="AD8" s="235" t="s">
        <v>368</v>
      </c>
      <c r="AE8" s="235"/>
      <c r="AF8" s="235"/>
      <c r="AG8" s="235"/>
      <c r="AH8" s="235"/>
      <c r="AI8" s="235" t="s">
        <v>367</v>
      </c>
      <c r="AJ8" s="235"/>
      <c r="AK8" s="235"/>
      <c r="AL8" s="235"/>
      <c r="AM8" s="235"/>
      <c r="AN8" s="235" t="s">
        <v>366</v>
      </c>
      <c r="AO8" s="235"/>
      <c r="AP8" s="235"/>
      <c r="AQ8" s="235"/>
      <c r="AR8" s="234"/>
      <c r="AS8" s="233"/>
      <c r="AT8" s="232"/>
      <c r="AU8" s="232"/>
      <c r="AV8" s="231"/>
    </row>
    <row r="9" spans="1:49" ht="12" customHeight="1" x14ac:dyDescent="0.2">
      <c r="A9" s="32">
        <v>1</v>
      </c>
      <c r="B9" s="32">
        <v>1</v>
      </c>
      <c r="C9" s="230">
        <v>1</v>
      </c>
      <c r="D9" s="229" t="s">
        <v>319</v>
      </c>
      <c r="E9" s="228" t="s">
        <v>357</v>
      </c>
      <c r="F9" s="152"/>
      <c r="G9" s="152"/>
      <c r="H9" s="152"/>
      <c r="I9" s="207"/>
      <c r="J9" s="184" t="s">
        <v>361</v>
      </c>
      <c r="K9" s="219">
        <v>11</v>
      </c>
      <c r="L9" s="220" t="s">
        <v>358</v>
      </c>
      <c r="M9" s="219">
        <v>9</v>
      </c>
      <c r="N9" s="221"/>
      <c r="O9" s="184" t="s">
        <v>361</v>
      </c>
      <c r="P9" s="219">
        <v>11</v>
      </c>
      <c r="Q9" s="220" t="s">
        <v>358</v>
      </c>
      <c r="R9" s="219">
        <v>4</v>
      </c>
      <c r="S9" s="221"/>
      <c r="T9" s="184" t="s">
        <v>361</v>
      </c>
      <c r="U9" s="219">
        <v>11</v>
      </c>
      <c r="V9" s="220" t="s">
        <v>358</v>
      </c>
      <c r="W9" s="219">
        <v>4</v>
      </c>
      <c r="X9" s="221"/>
      <c r="Y9" s="184" t="s">
        <v>361</v>
      </c>
      <c r="Z9" s="219">
        <v>11</v>
      </c>
      <c r="AA9" s="220" t="s">
        <v>358</v>
      </c>
      <c r="AB9" s="219">
        <v>6</v>
      </c>
      <c r="AC9" s="221"/>
      <c r="AD9" s="184" t="s">
        <v>361</v>
      </c>
      <c r="AE9" s="219">
        <v>11</v>
      </c>
      <c r="AF9" s="220" t="s">
        <v>358</v>
      </c>
      <c r="AG9" s="219">
        <v>5</v>
      </c>
      <c r="AH9" s="221"/>
      <c r="AI9" s="184" t="s">
        <v>361</v>
      </c>
      <c r="AJ9" s="219">
        <v>11</v>
      </c>
      <c r="AK9" s="220" t="s">
        <v>358</v>
      </c>
      <c r="AL9" s="219">
        <v>7</v>
      </c>
      <c r="AM9" s="221"/>
      <c r="AN9" s="184" t="s">
        <v>361</v>
      </c>
      <c r="AO9" s="219">
        <v>11</v>
      </c>
      <c r="AP9" s="220" t="s">
        <v>358</v>
      </c>
      <c r="AQ9" s="219">
        <v>8</v>
      </c>
      <c r="AR9" s="218"/>
      <c r="AS9" s="171">
        <v>7</v>
      </c>
      <c r="AT9" s="170">
        <v>0</v>
      </c>
      <c r="AU9" s="169">
        <v>14</v>
      </c>
      <c r="AV9" s="168">
        <v>1</v>
      </c>
      <c r="AW9" s="126" t="s">
        <v>365</v>
      </c>
    </row>
    <row r="10" spans="1:49" ht="12" customHeight="1" x14ac:dyDescent="0.2">
      <c r="A10" s="32">
        <v>1</v>
      </c>
      <c r="B10" s="32">
        <v>2</v>
      </c>
      <c r="C10" s="166"/>
      <c r="D10" s="167"/>
      <c r="E10" s="228"/>
      <c r="F10" s="152"/>
      <c r="G10" s="152"/>
      <c r="H10" s="152"/>
      <c r="I10" s="207"/>
      <c r="J10" s="163">
        <v>3</v>
      </c>
      <c r="K10" s="216">
        <v>11</v>
      </c>
      <c r="L10" s="161" t="s">
        <v>358</v>
      </c>
      <c r="M10" s="216">
        <v>8</v>
      </c>
      <c r="N10" s="159">
        <v>0</v>
      </c>
      <c r="O10" s="163">
        <v>3</v>
      </c>
      <c r="P10" s="216">
        <v>14</v>
      </c>
      <c r="Q10" s="161" t="s">
        <v>358</v>
      </c>
      <c r="R10" s="216">
        <v>12</v>
      </c>
      <c r="S10" s="159">
        <v>0</v>
      </c>
      <c r="T10" s="163">
        <v>3</v>
      </c>
      <c r="U10" s="216">
        <v>6</v>
      </c>
      <c r="V10" s="161" t="s">
        <v>358</v>
      </c>
      <c r="W10" s="216">
        <v>11</v>
      </c>
      <c r="X10" s="159">
        <v>2</v>
      </c>
      <c r="Y10" s="163">
        <v>3</v>
      </c>
      <c r="Z10" s="216">
        <v>11</v>
      </c>
      <c r="AA10" s="161" t="s">
        <v>358</v>
      </c>
      <c r="AB10" s="216">
        <v>4</v>
      </c>
      <c r="AC10" s="159">
        <v>0</v>
      </c>
      <c r="AD10" s="163">
        <v>3</v>
      </c>
      <c r="AE10" s="216">
        <v>11</v>
      </c>
      <c r="AF10" s="161" t="s">
        <v>358</v>
      </c>
      <c r="AG10" s="216">
        <v>7</v>
      </c>
      <c r="AH10" s="159">
        <v>0</v>
      </c>
      <c r="AI10" s="163">
        <v>3</v>
      </c>
      <c r="AJ10" s="216">
        <v>11</v>
      </c>
      <c r="AK10" s="161" t="s">
        <v>358</v>
      </c>
      <c r="AL10" s="216">
        <v>9</v>
      </c>
      <c r="AM10" s="159">
        <v>0</v>
      </c>
      <c r="AN10" s="163">
        <v>3</v>
      </c>
      <c r="AO10" s="216">
        <v>11</v>
      </c>
      <c r="AP10" s="161" t="s">
        <v>358</v>
      </c>
      <c r="AQ10" s="216">
        <v>9</v>
      </c>
      <c r="AR10" s="215">
        <v>0</v>
      </c>
      <c r="AS10" s="150"/>
      <c r="AT10" s="149"/>
      <c r="AU10" s="148"/>
      <c r="AV10" s="147"/>
      <c r="AW10" s="126"/>
    </row>
    <row r="11" spans="1:49" ht="12" customHeight="1" x14ac:dyDescent="0.2">
      <c r="A11" s="32">
        <v>1</v>
      </c>
      <c r="B11" s="32">
        <v>3</v>
      </c>
      <c r="C11" s="166"/>
      <c r="D11" s="167"/>
      <c r="E11" s="228"/>
      <c r="F11" s="152"/>
      <c r="G11" s="152"/>
      <c r="H11" s="152"/>
      <c r="I11" s="207"/>
      <c r="J11" s="163"/>
      <c r="K11" s="216">
        <v>11</v>
      </c>
      <c r="L11" s="161" t="s">
        <v>358</v>
      </c>
      <c r="M11" s="216">
        <v>3</v>
      </c>
      <c r="N11" s="159"/>
      <c r="O11" s="163"/>
      <c r="P11" s="216">
        <v>11</v>
      </c>
      <c r="Q11" s="161" t="s">
        <v>358</v>
      </c>
      <c r="R11" s="216">
        <v>8</v>
      </c>
      <c r="S11" s="159"/>
      <c r="T11" s="163"/>
      <c r="U11" s="216">
        <v>9</v>
      </c>
      <c r="V11" s="161" t="s">
        <v>358</v>
      </c>
      <c r="W11" s="216">
        <v>11</v>
      </c>
      <c r="X11" s="159"/>
      <c r="Y11" s="163"/>
      <c r="Z11" s="216">
        <v>11</v>
      </c>
      <c r="AA11" s="161" t="s">
        <v>358</v>
      </c>
      <c r="AB11" s="216">
        <v>9</v>
      </c>
      <c r="AC11" s="159"/>
      <c r="AD11" s="163"/>
      <c r="AE11" s="216">
        <v>11</v>
      </c>
      <c r="AF11" s="161" t="s">
        <v>358</v>
      </c>
      <c r="AG11" s="216">
        <v>9</v>
      </c>
      <c r="AH11" s="159"/>
      <c r="AI11" s="163"/>
      <c r="AJ11" s="216">
        <v>11</v>
      </c>
      <c r="AK11" s="161" t="s">
        <v>358</v>
      </c>
      <c r="AL11" s="216">
        <v>8</v>
      </c>
      <c r="AM11" s="159"/>
      <c r="AN11" s="163"/>
      <c r="AO11" s="216">
        <v>11</v>
      </c>
      <c r="AP11" s="161" t="s">
        <v>358</v>
      </c>
      <c r="AQ11" s="216">
        <v>6</v>
      </c>
      <c r="AR11" s="215"/>
      <c r="AS11" s="150"/>
      <c r="AT11" s="149"/>
      <c r="AU11" s="148"/>
      <c r="AV11" s="147"/>
      <c r="AW11" s="126"/>
    </row>
    <row r="12" spans="1:49" ht="12" customHeight="1" x14ac:dyDescent="0.2">
      <c r="A12" s="32">
        <v>1</v>
      </c>
      <c r="B12" s="32">
        <v>4</v>
      </c>
      <c r="C12" s="166"/>
      <c r="D12" s="165" t="s">
        <v>364</v>
      </c>
      <c r="E12" s="228"/>
      <c r="F12" s="152"/>
      <c r="G12" s="152"/>
      <c r="H12" s="152"/>
      <c r="I12" s="207"/>
      <c r="J12" s="163"/>
      <c r="K12" s="216"/>
      <c r="L12" s="161" t="s">
        <v>358</v>
      </c>
      <c r="M12" s="216"/>
      <c r="N12" s="159"/>
      <c r="O12" s="163"/>
      <c r="P12" s="216"/>
      <c r="Q12" s="161" t="s">
        <v>358</v>
      </c>
      <c r="R12" s="216"/>
      <c r="S12" s="159"/>
      <c r="T12" s="163"/>
      <c r="U12" s="216">
        <v>11</v>
      </c>
      <c r="V12" s="161" t="s">
        <v>358</v>
      </c>
      <c r="W12" s="216">
        <v>6</v>
      </c>
      <c r="X12" s="159"/>
      <c r="Y12" s="163"/>
      <c r="Z12" s="216"/>
      <c r="AA12" s="161" t="s">
        <v>358</v>
      </c>
      <c r="AB12" s="216"/>
      <c r="AC12" s="159"/>
      <c r="AD12" s="163"/>
      <c r="AE12" s="216"/>
      <c r="AF12" s="161" t="s">
        <v>358</v>
      </c>
      <c r="AG12" s="216"/>
      <c r="AH12" s="159"/>
      <c r="AI12" s="163"/>
      <c r="AJ12" s="216"/>
      <c r="AK12" s="161" t="s">
        <v>358</v>
      </c>
      <c r="AL12" s="216"/>
      <c r="AM12" s="159"/>
      <c r="AN12" s="163"/>
      <c r="AO12" s="216"/>
      <c r="AP12" s="161" t="s">
        <v>358</v>
      </c>
      <c r="AQ12" s="216"/>
      <c r="AR12" s="215"/>
      <c r="AS12" s="150"/>
      <c r="AT12" s="149"/>
      <c r="AU12" s="148"/>
      <c r="AV12" s="147"/>
      <c r="AW12" s="126"/>
    </row>
    <row r="13" spans="1:49" ht="12" customHeight="1" x14ac:dyDescent="0.2">
      <c r="A13" s="32">
        <v>1</v>
      </c>
      <c r="B13" s="32">
        <v>5</v>
      </c>
      <c r="C13" s="227"/>
      <c r="D13" s="203"/>
      <c r="E13" s="226"/>
      <c r="F13" s="192"/>
      <c r="G13" s="192"/>
      <c r="H13" s="192"/>
      <c r="I13" s="191"/>
      <c r="J13" s="198"/>
      <c r="K13" s="213"/>
      <c r="L13" s="196" t="s">
        <v>358</v>
      </c>
      <c r="M13" s="213"/>
      <c r="N13" s="194"/>
      <c r="O13" s="198"/>
      <c r="P13" s="213"/>
      <c r="Q13" s="196" t="s">
        <v>358</v>
      </c>
      <c r="R13" s="213"/>
      <c r="S13" s="194"/>
      <c r="T13" s="198"/>
      <c r="U13" s="213">
        <v>12</v>
      </c>
      <c r="V13" s="196" t="s">
        <v>358</v>
      </c>
      <c r="W13" s="213">
        <v>10</v>
      </c>
      <c r="X13" s="194"/>
      <c r="Y13" s="198"/>
      <c r="Z13" s="213"/>
      <c r="AA13" s="196" t="s">
        <v>358</v>
      </c>
      <c r="AB13" s="213"/>
      <c r="AC13" s="194"/>
      <c r="AD13" s="198"/>
      <c r="AE13" s="213"/>
      <c r="AF13" s="196" t="s">
        <v>358</v>
      </c>
      <c r="AG13" s="213"/>
      <c r="AH13" s="194"/>
      <c r="AI13" s="198"/>
      <c r="AJ13" s="213"/>
      <c r="AK13" s="196" t="s">
        <v>358</v>
      </c>
      <c r="AL13" s="213"/>
      <c r="AM13" s="194"/>
      <c r="AN13" s="198"/>
      <c r="AO13" s="213"/>
      <c r="AP13" s="196" t="s">
        <v>358</v>
      </c>
      <c r="AQ13" s="213"/>
      <c r="AR13" s="212"/>
      <c r="AS13" s="150"/>
      <c r="AT13" s="149"/>
      <c r="AU13" s="148"/>
      <c r="AV13" s="147"/>
      <c r="AW13" s="126"/>
    </row>
    <row r="14" spans="1:49" ht="12" customHeight="1" x14ac:dyDescent="0.2">
      <c r="A14" s="32">
        <v>2</v>
      </c>
      <c r="B14" s="32">
        <v>1</v>
      </c>
      <c r="C14" s="186">
        <v>2</v>
      </c>
      <c r="D14" s="185" t="s">
        <v>328</v>
      </c>
      <c r="E14" s="184" t="s">
        <v>360</v>
      </c>
      <c r="F14" s="183">
        <v>9</v>
      </c>
      <c r="G14" s="182" t="s">
        <v>358</v>
      </c>
      <c r="H14" s="181">
        <v>11</v>
      </c>
      <c r="I14" s="225"/>
      <c r="J14" s="174" t="s">
        <v>357</v>
      </c>
      <c r="K14" s="173"/>
      <c r="L14" s="173"/>
      <c r="M14" s="173"/>
      <c r="N14" s="211"/>
      <c r="O14" s="184" t="s">
        <v>361</v>
      </c>
      <c r="P14" s="219">
        <v>11</v>
      </c>
      <c r="Q14" s="220" t="s">
        <v>358</v>
      </c>
      <c r="R14" s="219">
        <v>7</v>
      </c>
      <c r="S14" s="221"/>
      <c r="T14" s="184" t="s">
        <v>361</v>
      </c>
      <c r="U14" s="219">
        <v>12</v>
      </c>
      <c r="V14" s="220" t="s">
        <v>358</v>
      </c>
      <c r="W14" s="219">
        <v>10</v>
      </c>
      <c r="X14" s="221"/>
      <c r="Y14" s="184" t="s">
        <v>361</v>
      </c>
      <c r="Z14" s="219">
        <v>11</v>
      </c>
      <c r="AA14" s="220" t="s">
        <v>358</v>
      </c>
      <c r="AB14" s="219">
        <v>7</v>
      </c>
      <c r="AC14" s="221"/>
      <c r="AD14" s="184" t="s">
        <v>361</v>
      </c>
      <c r="AE14" s="219">
        <v>12</v>
      </c>
      <c r="AF14" s="220" t="s">
        <v>358</v>
      </c>
      <c r="AG14" s="219">
        <v>10</v>
      </c>
      <c r="AH14" s="221"/>
      <c r="AI14" s="184" t="s">
        <v>361</v>
      </c>
      <c r="AJ14" s="219">
        <v>12</v>
      </c>
      <c r="AK14" s="220" t="s">
        <v>358</v>
      </c>
      <c r="AL14" s="219">
        <v>10</v>
      </c>
      <c r="AM14" s="221"/>
      <c r="AN14" s="184" t="s">
        <v>361</v>
      </c>
      <c r="AO14" s="219">
        <v>12</v>
      </c>
      <c r="AP14" s="220" t="s">
        <v>358</v>
      </c>
      <c r="AQ14" s="219">
        <v>14</v>
      </c>
      <c r="AR14" s="218"/>
      <c r="AS14" s="171">
        <v>6</v>
      </c>
      <c r="AT14" s="170">
        <v>1</v>
      </c>
      <c r="AU14" s="169">
        <v>13</v>
      </c>
      <c r="AV14" s="168">
        <v>2</v>
      </c>
      <c r="AW14" s="126"/>
    </row>
    <row r="15" spans="1:49" ht="12" customHeight="1" x14ac:dyDescent="0.2">
      <c r="A15" s="32">
        <v>2</v>
      </c>
      <c r="B15" s="32">
        <v>2</v>
      </c>
      <c r="C15" s="166"/>
      <c r="D15" s="167"/>
      <c r="E15" s="164">
        <v>0</v>
      </c>
      <c r="F15" s="162">
        <v>8</v>
      </c>
      <c r="G15" s="161" t="s">
        <v>358</v>
      </c>
      <c r="H15" s="160">
        <v>11</v>
      </c>
      <c r="I15" s="159">
        <v>3</v>
      </c>
      <c r="J15" s="153"/>
      <c r="K15" s="152"/>
      <c r="L15" s="152"/>
      <c r="M15" s="152"/>
      <c r="N15" s="207"/>
      <c r="O15" s="163">
        <v>3</v>
      </c>
      <c r="P15" s="216">
        <v>11</v>
      </c>
      <c r="Q15" s="161" t="s">
        <v>358</v>
      </c>
      <c r="R15" s="216">
        <v>9</v>
      </c>
      <c r="S15" s="159">
        <v>0</v>
      </c>
      <c r="T15" s="163">
        <v>3</v>
      </c>
      <c r="U15" s="216">
        <v>11</v>
      </c>
      <c r="V15" s="161" t="s">
        <v>358</v>
      </c>
      <c r="W15" s="216">
        <v>5</v>
      </c>
      <c r="X15" s="159">
        <v>0</v>
      </c>
      <c r="Y15" s="163">
        <v>3</v>
      </c>
      <c r="Z15" s="216">
        <v>7</v>
      </c>
      <c r="AA15" s="161" t="s">
        <v>358</v>
      </c>
      <c r="AB15" s="216">
        <v>11</v>
      </c>
      <c r="AC15" s="159">
        <v>2</v>
      </c>
      <c r="AD15" s="163">
        <v>3</v>
      </c>
      <c r="AE15" s="216">
        <v>11</v>
      </c>
      <c r="AF15" s="161" t="s">
        <v>358</v>
      </c>
      <c r="AG15" s="216">
        <v>7</v>
      </c>
      <c r="AH15" s="159">
        <v>1</v>
      </c>
      <c r="AI15" s="163">
        <v>3</v>
      </c>
      <c r="AJ15" s="216">
        <v>11</v>
      </c>
      <c r="AK15" s="161" t="s">
        <v>358</v>
      </c>
      <c r="AL15" s="216">
        <v>8</v>
      </c>
      <c r="AM15" s="159">
        <v>0</v>
      </c>
      <c r="AN15" s="163">
        <v>3</v>
      </c>
      <c r="AO15" s="216">
        <v>11</v>
      </c>
      <c r="AP15" s="161" t="s">
        <v>358</v>
      </c>
      <c r="AQ15" s="216">
        <v>8</v>
      </c>
      <c r="AR15" s="215">
        <v>1</v>
      </c>
      <c r="AS15" s="150"/>
      <c r="AT15" s="149"/>
      <c r="AU15" s="148"/>
      <c r="AV15" s="147"/>
      <c r="AW15" s="126"/>
    </row>
    <row r="16" spans="1:49" ht="12" customHeight="1" x14ac:dyDescent="0.2">
      <c r="A16" s="32">
        <v>2</v>
      </c>
      <c r="B16" s="32">
        <v>3</v>
      </c>
      <c r="C16" s="166"/>
      <c r="D16" s="167"/>
      <c r="E16" s="164"/>
      <c r="F16" s="162">
        <v>3</v>
      </c>
      <c r="G16" s="161" t="s">
        <v>358</v>
      </c>
      <c r="H16" s="160">
        <v>11</v>
      </c>
      <c r="I16" s="159"/>
      <c r="J16" s="153"/>
      <c r="K16" s="152"/>
      <c r="L16" s="152"/>
      <c r="M16" s="152"/>
      <c r="N16" s="207"/>
      <c r="O16" s="163"/>
      <c r="P16" s="216">
        <v>11</v>
      </c>
      <c r="Q16" s="161" t="s">
        <v>358</v>
      </c>
      <c r="R16" s="216">
        <v>8</v>
      </c>
      <c r="S16" s="159"/>
      <c r="T16" s="163"/>
      <c r="U16" s="216">
        <v>11</v>
      </c>
      <c r="V16" s="161" t="s">
        <v>358</v>
      </c>
      <c r="W16" s="216">
        <v>9</v>
      </c>
      <c r="X16" s="159"/>
      <c r="Y16" s="163"/>
      <c r="Z16" s="216">
        <v>5</v>
      </c>
      <c r="AA16" s="161" t="s">
        <v>358</v>
      </c>
      <c r="AB16" s="216">
        <v>11</v>
      </c>
      <c r="AC16" s="159"/>
      <c r="AD16" s="163"/>
      <c r="AE16" s="216">
        <v>12</v>
      </c>
      <c r="AF16" s="161" t="s">
        <v>358</v>
      </c>
      <c r="AG16" s="216">
        <v>14</v>
      </c>
      <c r="AH16" s="159"/>
      <c r="AI16" s="163"/>
      <c r="AJ16" s="216">
        <v>11</v>
      </c>
      <c r="AK16" s="161" t="s">
        <v>358</v>
      </c>
      <c r="AL16" s="216">
        <v>9</v>
      </c>
      <c r="AM16" s="159"/>
      <c r="AN16" s="163"/>
      <c r="AO16" s="216">
        <v>11</v>
      </c>
      <c r="AP16" s="161" t="s">
        <v>358</v>
      </c>
      <c r="AQ16" s="216">
        <v>9</v>
      </c>
      <c r="AR16" s="215"/>
      <c r="AS16" s="150"/>
      <c r="AT16" s="149"/>
      <c r="AU16" s="148"/>
      <c r="AV16" s="147"/>
      <c r="AW16" s="126"/>
    </row>
    <row r="17" spans="1:49" ht="12" customHeight="1" x14ac:dyDescent="0.2">
      <c r="A17" s="32">
        <v>2</v>
      </c>
      <c r="B17" s="32">
        <v>4</v>
      </c>
      <c r="C17" s="166"/>
      <c r="D17" s="165" t="s">
        <v>364</v>
      </c>
      <c r="E17" s="164"/>
      <c r="F17" s="162" t="s">
        <v>357</v>
      </c>
      <c r="G17" s="161" t="s">
        <v>358</v>
      </c>
      <c r="H17" s="160" t="s">
        <v>357</v>
      </c>
      <c r="I17" s="159"/>
      <c r="J17" s="153"/>
      <c r="K17" s="152"/>
      <c r="L17" s="152"/>
      <c r="M17" s="152"/>
      <c r="N17" s="207"/>
      <c r="O17" s="163"/>
      <c r="P17" s="216"/>
      <c r="Q17" s="161" t="s">
        <v>358</v>
      </c>
      <c r="R17" s="216"/>
      <c r="S17" s="159"/>
      <c r="T17" s="163"/>
      <c r="U17" s="216"/>
      <c r="V17" s="161" t="s">
        <v>358</v>
      </c>
      <c r="W17" s="216"/>
      <c r="X17" s="159"/>
      <c r="Y17" s="163"/>
      <c r="Z17" s="216">
        <v>11</v>
      </c>
      <c r="AA17" s="161" t="s">
        <v>358</v>
      </c>
      <c r="AB17" s="216">
        <v>8</v>
      </c>
      <c r="AC17" s="159"/>
      <c r="AD17" s="163"/>
      <c r="AE17" s="216">
        <v>11</v>
      </c>
      <c r="AF17" s="161" t="s">
        <v>358</v>
      </c>
      <c r="AG17" s="216">
        <v>6</v>
      </c>
      <c r="AH17" s="159"/>
      <c r="AI17" s="163"/>
      <c r="AJ17" s="216"/>
      <c r="AK17" s="161" t="s">
        <v>358</v>
      </c>
      <c r="AL17" s="216"/>
      <c r="AM17" s="159"/>
      <c r="AN17" s="163"/>
      <c r="AO17" s="216">
        <v>11</v>
      </c>
      <c r="AP17" s="161" t="s">
        <v>358</v>
      </c>
      <c r="AQ17" s="216">
        <v>9</v>
      </c>
      <c r="AR17" s="215"/>
      <c r="AS17" s="150"/>
      <c r="AT17" s="149"/>
      <c r="AU17" s="148"/>
      <c r="AV17" s="147"/>
      <c r="AW17" s="126"/>
    </row>
    <row r="18" spans="1:49" ht="12" customHeight="1" x14ac:dyDescent="0.2">
      <c r="A18" s="32">
        <v>2</v>
      </c>
      <c r="B18" s="32">
        <v>5</v>
      </c>
      <c r="C18" s="204"/>
      <c r="D18" s="203"/>
      <c r="E18" s="202"/>
      <c r="F18" s="197" t="s">
        <v>357</v>
      </c>
      <c r="G18" s="196" t="s">
        <v>358</v>
      </c>
      <c r="H18" s="195" t="s">
        <v>357</v>
      </c>
      <c r="I18" s="194"/>
      <c r="J18" s="193"/>
      <c r="K18" s="192"/>
      <c r="L18" s="192"/>
      <c r="M18" s="192"/>
      <c r="N18" s="191"/>
      <c r="O18" s="198"/>
      <c r="P18" s="213"/>
      <c r="Q18" s="196" t="s">
        <v>358</v>
      </c>
      <c r="R18" s="213"/>
      <c r="S18" s="194"/>
      <c r="T18" s="198"/>
      <c r="U18" s="213"/>
      <c r="V18" s="196" t="s">
        <v>358</v>
      </c>
      <c r="W18" s="213"/>
      <c r="X18" s="194"/>
      <c r="Y18" s="198"/>
      <c r="Z18" s="213">
        <v>11</v>
      </c>
      <c r="AA18" s="196" t="s">
        <v>358</v>
      </c>
      <c r="AB18" s="213">
        <v>9</v>
      </c>
      <c r="AC18" s="194"/>
      <c r="AD18" s="198"/>
      <c r="AE18" s="213"/>
      <c r="AF18" s="196" t="s">
        <v>358</v>
      </c>
      <c r="AG18" s="213"/>
      <c r="AH18" s="194"/>
      <c r="AI18" s="198"/>
      <c r="AJ18" s="213"/>
      <c r="AK18" s="196" t="s">
        <v>358</v>
      </c>
      <c r="AL18" s="213"/>
      <c r="AM18" s="194"/>
      <c r="AN18" s="198"/>
      <c r="AO18" s="213"/>
      <c r="AP18" s="196" t="s">
        <v>358</v>
      </c>
      <c r="AQ18" s="213"/>
      <c r="AR18" s="212"/>
      <c r="AS18" s="150"/>
      <c r="AT18" s="149"/>
      <c r="AU18" s="148"/>
      <c r="AV18" s="147"/>
      <c r="AW18" s="126"/>
    </row>
    <row r="19" spans="1:49" ht="12" customHeight="1" x14ac:dyDescent="0.2">
      <c r="A19" s="32">
        <v>3</v>
      </c>
      <c r="B19" s="32">
        <v>1</v>
      </c>
      <c r="C19" s="224">
        <v>3</v>
      </c>
      <c r="D19" s="223" t="s">
        <v>326</v>
      </c>
      <c r="E19" s="184" t="s">
        <v>360</v>
      </c>
      <c r="F19" s="183">
        <v>4</v>
      </c>
      <c r="G19" s="182" t="s">
        <v>358</v>
      </c>
      <c r="H19" s="181">
        <v>11</v>
      </c>
      <c r="I19" s="180"/>
      <c r="J19" s="184" t="s">
        <v>360</v>
      </c>
      <c r="K19" s="183">
        <v>7</v>
      </c>
      <c r="L19" s="182" t="s">
        <v>358</v>
      </c>
      <c r="M19" s="181">
        <v>11</v>
      </c>
      <c r="N19" s="180"/>
      <c r="O19" s="174" t="s">
        <v>357</v>
      </c>
      <c r="P19" s="173"/>
      <c r="Q19" s="173"/>
      <c r="R19" s="173"/>
      <c r="S19" s="211"/>
      <c r="T19" s="184" t="s">
        <v>360</v>
      </c>
      <c r="U19" s="219">
        <v>5</v>
      </c>
      <c r="V19" s="220" t="s">
        <v>358</v>
      </c>
      <c r="W19" s="219">
        <v>11</v>
      </c>
      <c r="X19" s="221"/>
      <c r="Y19" s="184" t="s">
        <v>360</v>
      </c>
      <c r="Z19" s="219">
        <v>5</v>
      </c>
      <c r="AA19" s="220" t="s">
        <v>358</v>
      </c>
      <c r="AB19" s="219">
        <v>11</v>
      </c>
      <c r="AC19" s="221"/>
      <c r="AD19" s="184" t="s">
        <v>361</v>
      </c>
      <c r="AE19" s="219">
        <v>11</v>
      </c>
      <c r="AF19" s="220" t="s">
        <v>358</v>
      </c>
      <c r="AG19" s="219">
        <v>6</v>
      </c>
      <c r="AH19" s="221"/>
      <c r="AI19" s="184" t="s">
        <v>360</v>
      </c>
      <c r="AJ19" s="219">
        <v>11</v>
      </c>
      <c r="AK19" s="220" t="s">
        <v>358</v>
      </c>
      <c r="AL19" s="219">
        <v>9</v>
      </c>
      <c r="AM19" s="221"/>
      <c r="AN19" s="184" t="s">
        <v>360</v>
      </c>
      <c r="AO19" s="219">
        <v>11</v>
      </c>
      <c r="AP19" s="220" t="s">
        <v>358</v>
      </c>
      <c r="AQ19" s="219">
        <v>12</v>
      </c>
      <c r="AR19" s="218"/>
      <c r="AS19" s="171">
        <v>1</v>
      </c>
      <c r="AT19" s="170">
        <v>6</v>
      </c>
      <c r="AU19" s="169">
        <v>8</v>
      </c>
      <c r="AV19" s="168">
        <v>7</v>
      </c>
      <c r="AW19" s="126"/>
    </row>
    <row r="20" spans="1:49" ht="12" customHeight="1" x14ac:dyDescent="0.2">
      <c r="A20" s="32">
        <v>3</v>
      </c>
      <c r="B20" s="32">
        <v>2</v>
      </c>
      <c r="C20" s="166"/>
      <c r="D20" s="167"/>
      <c r="E20" s="164">
        <v>0</v>
      </c>
      <c r="F20" s="162">
        <v>12</v>
      </c>
      <c r="G20" s="161" t="s">
        <v>358</v>
      </c>
      <c r="H20" s="160">
        <v>14</v>
      </c>
      <c r="I20" s="159">
        <v>3</v>
      </c>
      <c r="J20" s="163">
        <v>0</v>
      </c>
      <c r="K20" s="162">
        <v>9</v>
      </c>
      <c r="L20" s="161" t="s">
        <v>358</v>
      </c>
      <c r="M20" s="160">
        <v>11</v>
      </c>
      <c r="N20" s="159">
        <v>3</v>
      </c>
      <c r="O20" s="153"/>
      <c r="P20" s="152"/>
      <c r="Q20" s="152"/>
      <c r="R20" s="152"/>
      <c r="S20" s="207"/>
      <c r="T20" s="163">
        <v>0</v>
      </c>
      <c r="U20" s="216">
        <v>8</v>
      </c>
      <c r="V20" s="161" t="s">
        <v>358</v>
      </c>
      <c r="W20" s="216">
        <v>11</v>
      </c>
      <c r="X20" s="159">
        <v>3</v>
      </c>
      <c r="Y20" s="163">
        <v>0</v>
      </c>
      <c r="Z20" s="216">
        <v>6</v>
      </c>
      <c r="AA20" s="161" t="s">
        <v>358</v>
      </c>
      <c r="AB20" s="216">
        <v>11</v>
      </c>
      <c r="AC20" s="159">
        <v>3</v>
      </c>
      <c r="AD20" s="163">
        <v>3</v>
      </c>
      <c r="AE20" s="216">
        <v>11</v>
      </c>
      <c r="AF20" s="161" t="s">
        <v>358</v>
      </c>
      <c r="AG20" s="216">
        <v>6</v>
      </c>
      <c r="AH20" s="159">
        <v>0</v>
      </c>
      <c r="AI20" s="163">
        <v>1</v>
      </c>
      <c r="AJ20" s="216">
        <v>3</v>
      </c>
      <c r="AK20" s="161" t="s">
        <v>358</v>
      </c>
      <c r="AL20" s="216">
        <v>11</v>
      </c>
      <c r="AM20" s="159">
        <v>3</v>
      </c>
      <c r="AN20" s="163">
        <v>1</v>
      </c>
      <c r="AO20" s="216">
        <v>12</v>
      </c>
      <c r="AP20" s="161" t="s">
        <v>358</v>
      </c>
      <c r="AQ20" s="216">
        <v>10</v>
      </c>
      <c r="AR20" s="215">
        <v>3</v>
      </c>
      <c r="AS20" s="150"/>
      <c r="AT20" s="149"/>
      <c r="AU20" s="148"/>
      <c r="AV20" s="147"/>
      <c r="AW20" s="126"/>
    </row>
    <row r="21" spans="1:49" ht="12" customHeight="1" x14ac:dyDescent="0.2">
      <c r="A21" s="32">
        <v>3</v>
      </c>
      <c r="B21" s="32">
        <v>3</v>
      </c>
      <c r="C21" s="166"/>
      <c r="D21" s="167"/>
      <c r="E21" s="164"/>
      <c r="F21" s="162">
        <v>8</v>
      </c>
      <c r="G21" s="161" t="s">
        <v>358</v>
      </c>
      <c r="H21" s="160">
        <v>11</v>
      </c>
      <c r="I21" s="159"/>
      <c r="J21" s="163"/>
      <c r="K21" s="162">
        <v>8</v>
      </c>
      <c r="L21" s="161" t="s">
        <v>358</v>
      </c>
      <c r="M21" s="160">
        <v>11</v>
      </c>
      <c r="N21" s="159"/>
      <c r="O21" s="153"/>
      <c r="P21" s="152"/>
      <c r="Q21" s="152"/>
      <c r="R21" s="152"/>
      <c r="S21" s="207"/>
      <c r="T21" s="163"/>
      <c r="U21" s="216">
        <v>4</v>
      </c>
      <c r="V21" s="161" t="s">
        <v>358</v>
      </c>
      <c r="W21" s="216">
        <v>11</v>
      </c>
      <c r="X21" s="159"/>
      <c r="Y21" s="163"/>
      <c r="Z21" s="216">
        <v>9</v>
      </c>
      <c r="AA21" s="161" t="s">
        <v>358</v>
      </c>
      <c r="AB21" s="216">
        <v>11</v>
      </c>
      <c r="AC21" s="159"/>
      <c r="AD21" s="163"/>
      <c r="AE21" s="216">
        <v>11</v>
      </c>
      <c r="AF21" s="161" t="s">
        <v>358</v>
      </c>
      <c r="AG21" s="216">
        <v>8</v>
      </c>
      <c r="AH21" s="159"/>
      <c r="AI21" s="163"/>
      <c r="AJ21" s="216">
        <v>11</v>
      </c>
      <c r="AK21" s="161" t="s">
        <v>358</v>
      </c>
      <c r="AL21" s="216">
        <v>13</v>
      </c>
      <c r="AM21" s="159"/>
      <c r="AN21" s="163"/>
      <c r="AO21" s="216">
        <v>9</v>
      </c>
      <c r="AP21" s="161" t="s">
        <v>358</v>
      </c>
      <c r="AQ21" s="216">
        <v>11</v>
      </c>
      <c r="AR21" s="215"/>
      <c r="AS21" s="150"/>
      <c r="AT21" s="149"/>
      <c r="AU21" s="148"/>
      <c r="AV21" s="147"/>
      <c r="AW21" s="126"/>
    </row>
    <row r="22" spans="1:49" ht="12" customHeight="1" x14ac:dyDescent="0.2">
      <c r="A22" s="32">
        <v>3</v>
      </c>
      <c r="B22" s="32">
        <v>4</v>
      </c>
      <c r="C22" s="166"/>
      <c r="D22" s="165" t="s">
        <v>363</v>
      </c>
      <c r="E22" s="164"/>
      <c r="F22" s="162" t="s">
        <v>357</v>
      </c>
      <c r="G22" s="161" t="s">
        <v>358</v>
      </c>
      <c r="H22" s="160" t="s">
        <v>357</v>
      </c>
      <c r="I22" s="159"/>
      <c r="J22" s="163"/>
      <c r="K22" s="162" t="s">
        <v>357</v>
      </c>
      <c r="L22" s="161" t="s">
        <v>358</v>
      </c>
      <c r="M22" s="160" t="s">
        <v>357</v>
      </c>
      <c r="N22" s="159"/>
      <c r="O22" s="153"/>
      <c r="P22" s="152"/>
      <c r="Q22" s="152"/>
      <c r="R22" s="152"/>
      <c r="S22" s="207"/>
      <c r="T22" s="163"/>
      <c r="U22" s="216"/>
      <c r="V22" s="161" t="s">
        <v>358</v>
      </c>
      <c r="W22" s="216"/>
      <c r="X22" s="159"/>
      <c r="Y22" s="163"/>
      <c r="Z22" s="216"/>
      <c r="AA22" s="161" t="s">
        <v>358</v>
      </c>
      <c r="AB22" s="216"/>
      <c r="AC22" s="159"/>
      <c r="AD22" s="163"/>
      <c r="AE22" s="216"/>
      <c r="AF22" s="161" t="s">
        <v>358</v>
      </c>
      <c r="AG22" s="216"/>
      <c r="AH22" s="159"/>
      <c r="AI22" s="163"/>
      <c r="AJ22" s="216">
        <v>9</v>
      </c>
      <c r="AK22" s="161" t="s">
        <v>358</v>
      </c>
      <c r="AL22" s="216">
        <v>11</v>
      </c>
      <c r="AM22" s="159"/>
      <c r="AN22" s="163"/>
      <c r="AO22" s="216">
        <v>10</v>
      </c>
      <c r="AP22" s="161" t="s">
        <v>358</v>
      </c>
      <c r="AQ22" s="216">
        <v>12</v>
      </c>
      <c r="AR22" s="215"/>
      <c r="AS22" s="150"/>
      <c r="AT22" s="149"/>
      <c r="AU22" s="148"/>
      <c r="AV22" s="147"/>
      <c r="AW22" s="126"/>
    </row>
    <row r="23" spans="1:49" ht="12" customHeight="1" x14ac:dyDescent="0.2">
      <c r="A23" s="32">
        <v>3</v>
      </c>
      <c r="B23" s="32">
        <v>5</v>
      </c>
      <c r="C23" s="204"/>
      <c r="D23" s="203"/>
      <c r="E23" s="202"/>
      <c r="F23" s="197" t="s">
        <v>357</v>
      </c>
      <c r="G23" s="196" t="s">
        <v>358</v>
      </c>
      <c r="H23" s="195" t="s">
        <v>357</v>
      </c>
      <c r="I23" s="194"/>
      <c r="J23" s="198"/>
      <c r="K23" s="197" t="s">
        <v>357</v>
      </c>
      <c r="L23" s="196" t="s">
        <v>358</v>
      </c>
      <c r="M23" s="195" t="s">
        <v>357</v>
      </c>
      <c r="N23" s="194"/>
      <c r="O23" s="193"/>
      <c r="P23" s="192"/>
      <c r="Q23" s="192"/>
      <c r="R23" s="192"/>
      <c r="S23" s="191"/>
      <c r="T23" s="198"/>
      <c r="U23" s="213"/>
      <c r="V23" s="196" t="s">
        <v>358</v>
      </c>
      <c r="W23" s="213"/>
      <c r="X23" s="194"/>
      <c r="Y23" s="198"/>
      <c r="Z23" s="213"/>
      <c r="AA23" s="196" t="s">
        <v>358</v>
      </c>
      <c r="AB23" s="213"/>
      <c r="AC23" s="194"/>
      <c r="AD23" s="198"/>
      <c r="AE23" s="213"/>
      <c r="AF23" s="196" t="s">
        <v>358</v>
      </c>
      <c r="AG23" s="213"/>
      <c r="AH23" s="194"/>
      <c r="AI23" s="198"/>
      <c r="AJ23" s="213"/>
      <c r="AK23" s="196" t="s">
        <v>358</v>
      </c>
      <c r="AL23" s="213"/>
      <c r="AM23" s="194"/>
      <c r="AN23" s="198"/>
      <c r="AO23" s="213"/>
      <c r="AP23" s="196" t="s">
        <v>358</v>
      </c>
      <c r="AQ23" s="213"/>
      <c r="AR23" s="212"/>
      <c r="AS23" s="150"/>
      <c r="AT23" s="149"/>
      <c r="AU23" s="148"/>
      <c r="AV23" s="147"/>
      <c r="AW23" s="126"/>
    </row>
    <row r="24" spans="1:49" ht="12" customHeight="1" x14ac:dyDescent="0.2">
      <c r="A24" s="32">
        <v>4</v>
      </c>
      <c r="B24" s="32">
        <v>1</v>
      </c>
      <c r="C24" s="186">
        <v>4</v>
      </c>
      <c r="D24" s="185" t="s">
        <v>318</v>
      </c>
      <c r="E24" s="184" t="s">
        <v>360</v>
      </c>
      <c r="F24" s="183">
        <v>4</v>
      </c>
      <c r="G24" s="182" t="s">
        <v>358</v>
      </c>
      <c r="H24" s="181">
        <v>11</v>
      </c>
      <c r="I24" s="180"/>
      <c r="J24" s="184" t="s">
        <v>360</v>
      </c>
      <c r="K24" s="183">
        <v>10</v>
      </c>
      <c r="L24" s="182" t="s">
        <v>358</v>
      </c>
      <c r="M24" s="181">
        <v>12</v>
      </c>
      <c r="N24" s="180"/>
      <c r="O24" s="184" t="s">
        <v>361</v>
      </c>
      <c r="P24" s="183">
        <v>11</v>
      </c>
      <c r="Q24" s="182" t="s">
        <v>358</v>
      </c>
      <c r="R24" s="181">
        <v>5</v>
      </c>
      <c r="S24" s="180"/>
      <c r="T24" s="174" t="s">
        <v>357</v>
      </c>
      <c r="U24" s="173"/>
      <c r="V24" s="173"/>
      <c r="W24" s="173"/>
      <c r="X24" s="211"/>
      <c r="Y24" s="184" t="s">
        <v>361</v>
      </c>
      <c r="Z24" s="219">
        <v>11</v>
      </c>
      <c r="AA24" s="220" t="s">
        <v>358</v>
      </c>
      <c r="AB24" s="219">
        <v>8</v>
      </c>
      <c r="AC24" s="221"/>
      <c r="AD24" s="184" t="s">
        <v>361</v>
      </c>
      <c r="AE24" s="219">
        <v>11</v>
      </c>
      <c r="AF24" s="220" t="s">
        <v>358</v>
      </c>
      <c r="AG24" s="219">
        <v>7</v>
      </c>
      <c r="AH24" s="221"/>
      <c r="AI24" s="184" t="s">
        <v>361</v>
      </c>
      <c r="AJ24" s="219">
        <v>4</v>
      </c>
      <c r="AK24" s="220" t="s">
        <v>358</v>
      </c>
      <c r="AL24" s="219">
        <v>11</v>
      </c>
      <c r="AM24" s="221"/>
      <c r="AN24" s="184" t="s">
        <v>361</v>
      </c>
      <c r="AO24" s="219">
        <v>14</v>
      </c>
      <c r="AP24" s="220" t="s">
        <v>358</v>
      </c>
      <c r="AQ24" s="219">
        <v>16</v>
      </c>
      <c r="AR24" s="218"/>
      <c r="AS24" s="171">
        <v>5</v>
      </c>
      <c r="AT24" s="170">
        <v>2</v>
      </c>
      <c r="AU24" s="169">
        <v>12</v>
      </c>
      <c r="AV24" s="168">
        <v>3</v>
      </c>
      <c r="AW24" s="126"/>
    </row>
    <row r="25" spans="1:49" ht="12" customHeight="1" x14ac:dyDescent="0.2">
      <c r="A25" s="32">
        <v>4</v>
      </c>
      <c r="B25" s="32">
        <v>2</v>
      </c>
      <c r="C25" s="166"/>
      <c r="D25" s="167"/>
      <c r="E25" s="164">
        <v>2</v>
      </c>
      <c r="F25" s="162">
        <v>11</v>
      </c>
      <c r="G25" s="161" t="s">
        <v>358</v>
      </c>
      <c r="H25" s="160">
        <v>6</v>
      </c>
      <c r="I25" s="159">
        <v>3</v>
      </c>
      <c r="J25" s="163">
        <v>0</v>
      </c>
      <c r="K25" s="162">
        <v>5</v>
      </c>
      <c r="L25" s="161" t="s">
        <v>358</v>
      </c>
      <c r="M25" s="160">
        <v>11</v>
      </c>
      <c r="N25" s="159">
        <v>3</v>
      </c>
      <c r="O25" s="163">
        <v>3</v>
      </c>
      <c r="P25" s="162">
        <v>11</v>
      </c>
      <c r="Q25" s="161" t="s">
        <v>358</v>
      </c>
      <c r="R25" s="160">
        <v>8</v>
      </c>
      <c r="S25" s="159">
        <v>0</v>
      </c>
      <c r="T25" s="153"/>
      <c r="U25" s="152"/>
      <c r="V25" s="152"/>
      <c r="W25" s="152"/>
      <c r="X25" s="207"/>
      <c r="Y25" s="163">
        <v>3</v>
      </c>
      <c r="Z25" s="216">
        <v>9</v>
      </c>
      <c r="AA25" s="161" t="s">
        <v>358</v>
      </c>
      <c r="AB25" s="216">
        <v>11</v>
      </c>
      <c r="AC25" s="159">
        <v>1</v>
      </c>
      <c r="AD25" s="163">
        <v>3</v>
      </c>
      <c r="AE25" s="216">
        <v>11</v>
      </c>
      <c r="AF25" s="161" t="s">
        <v>358</v>
      </c>
      <c r="AG25" s="216">
        <v>5</v>
      </c>
      <c r="AH25" s="159">
        <v>0</v>
      </c>
      <c r="AI25" s="163">
        <v>3</v>
      </c>
      <c r="AJ25" s="216">
        <v>11</v>
      </c>
      <c r="AK25" s="161" t="s">
        <v>358</v>
      </c>
      <c r="AL25" s="216">
        <v>4</v>
      </c>
      <c r="AM25" s="159">
        <v>2</v>
      </c>
      <c r="AN25" s="163">
        <v>3</v>
      </c>
      <c r="AO25" s="216">
        <v>11</v>
      </c>
      <c r="AP25" s="161" t="s">
        <v>358</v>
      </c>
      <c r="AQ25" s="216">
        <v>8</v>
      </c>
      <c r="AR25" s="215">
        <v>1</v>
      </c>
      <c r="AS25" s="150"/>
      <c r="AT25" s="149"/>
      <c r="AU25" s="148"/>
      <c r="AV25" s="147"/>
      <c r="AW25" s="126"/>
    </row>
    <row r="26" spans="1:49" ht="12" customHeight="1" x14ac:dyDescent="0.2">
      <c r="A26" s="32">
        <v>4</v>
      </c>
      <c r="B26" s="32">
        <v>3</v>
      </c>
      <c r="C26" s="166"/>
      <c r="D26" s="167"/>
      <c r="E26" s="164"/>
      <c r="F26" s="162">
        <v>11</v>
      </c>
      <c r="G26" s="161" t="s">
        <v>358</v>
      </c>
      <c r="H26" s="160">
        <v>9</v>
      </c>
      <c r="I26" s="159"/>
      <c r="J26" s="163"/>
      <c r="K26" s="162">
        <v>9</v>
      </c>
      <c r="L26" s="161" t="s">
        <v>358</v>
      </c>
      <c r="M26" s="160">
        <v>11</v>
      </c>
      <c r="N26" s="159"/>
      <c r="O26" s="163"/>
      <c r="P26" s="162">
        <v>11</v>
      </c>
      <c r="Q26" s="161" t="s">
        <v>358</v>
      </c>
      <c r="R26" s="160">
        <v>4</v>
      </c>
      <c r="S26" s="159"/>
      <c r="T26" s="153"/>
      <c r="U26" s="152"/>
      <c r="V26" s="152"/>
      <c r="W26" s="152"/>
      <c r="X26" s="207"/>
      <c r="Y26" s="163"/>
      <c r="Z26" s="216">
        <v>11</v>
      </c>
      <c r="AA26" s="161" t="s">
        <v>358</v>
      </c>
      <c r="AB26" s="216">
        <v>8</v>
      </c>
      <c r="AC26" s="159"/>
      <c r="AD26" s="163"/>
      <c r="AE26" s="216">
        <v>11</v>
      </c>
      <c r="AF26" s="161" t="s">
        <v>358</v>
      </c>
      <c r="AG26" s="216">
        <v>6</v>
      </c>
      <c r="AH26" s="159"/>
      <c r="AI26" s="163"/>
      <c r="AJ26" s="216">
        <v>14</v>
      </c>
      <c r="AK26" s="161" t="s">
        <v>358</v>
      </c>
      <c r="AL26" s="216">
        <v>12</v>
      </c>
      <c r="AM26" s="159"/>
      <c r="AN26" s="163"/>
      <c r="AO26" s="216">
        <v>11</v>
      </c>
      <c r="AP26" s="161" t="s">
        <v>358</v>
      </c>
      <c r="AQ26" s="216">
        <v>8</v>
      </c>
      <c r="AR26" s="215"/>
      <c r="AS26" s="150"/>
      <c r="AT26" s="149"/>
      <c r="AU26" s="148"/>
      <c r="AV26" s="147"/>
      <c r="AW26" s="126"/>
    </row>
    <row r="27" spans="1:49" ht="12" customHeight="1" x14ac:dyDescent="0.2">
      <c r="A27" s="32">
        <v>4</v>
      </c>
      <c r="B27" s="32">
        <v>4</v>
      </c>
      <c r="C27" s="166"/>
      <c r="D27" s="165" t="s">
        <v>359</v>
      </c>
      <c r="E27" s="164"/>
      <c r="F27" s="162">
        <v>6</v>
      </c>
      <c r="G27" s="161" t="s">
        <v>358</v>
      </c>
      <c r="H27" s="160">
        <v>11</v>
      </c>
      <c r="I27" s="159"/>
      <c r="J27" s="163"/>
      <c r="K27" s="162" t="s">
        <v>357</v>
      </c>
      <c r="L27" s="161" t="s">
        <v>358</v>
      </c>
      <c r="M27" s="160" t="s">
        <v>357</v>
      </c>
      <c r="N27" s="159"/>
      <c r="O27" s="163"/>
      <c r="P27" s="162" t="s">
        <v>357</v>
      </c>
      <c r="Q27" s="161" t="s">
        <v>358</v>
      </c>
      <c r="R27" s="160" t="s">
        <v>357</v>
      </c>
      <c r="S27" s="159"/>
      <c r="T27" s="153"/>
      <c r="U27" s="152"/>
      <c r="V27" s="152"/>
      <c r="W27" s="152"/>
      <c r="X27" s="207"/>
      <c r="Y27" s="163"/>
      <c r="Z27" s="216">
        <v>11</v>
      </c>
      <c r="AA27" s="161" t="s">
        <v>358</v>
      </c>
      <c r="AB27" s="216">
        <v>9</v>
      </c>
      <c r="AC27" s="159"/>
      <c r="AD27" s="163"/>
      <c r="AE27" s="216"/>
      <c r="AF27" s="161" t="s">
        <v>358</v>
      </c>
      <c r="AG27" s="216"/>
      <c r="AH27" s="159"/>
      <c r="AI27" s="163"/>
      <c r="AJ27" s="216">
        <v>11</v>
      </c>
      <c r="AK27" s="161" t="s">
        <v>358</v>
      </c>
      <c r="AL27" s="216">
        <v>13</v>
      </c>
      <c r="AM27" s="159"/>
      <c r="AN27" s="163"/>
      <c r="AO27" s="216">
        <v>13</v>
      </c>
      <c r="AP27" s="161" t="s">
        <v>358</v>
      </c>
      <c r="AQ27" s="216">
        <v>11</v>
      </c>
      <c r="AR27" s="215"/>
      <c r="AS27" s="150"/>
      <c r="AT27" s="149"/>
      <c r="AU27" s="148"/>
      <c r="AV27" s="147"/>
      <c r="AW27" s="126"/>
    </row>
    <row r="28" spans="1:49" ht="12" customHeight="1" x14ac:dyDescent="0.2">
      <c r="A28" s="32">
        <v>4</v>
      </c>
      <c r="B28" s="32">
        <v>5</v>
      </c>
      <c r="C28" s="204"/>
      <c r="D28" s="203"/>
      <c r="E28" s="202"/>
      <c r="F28" s="197">
        <v>10</v>
      </c>
      <c r="G28" s="196" t="s">
        <v>358</v>
      </c>
      <c r="H28" s="195">
        <v>12</v>
      </c>
      <c r="I28" s="194"/>
      <c r="J28" s="198"/>
      <c r="K28" s="197" t="s">
        <v>357</v>
      </c>
      <c r="L28" s="196" t="s">
        <v>358</v>
      </c>
      <c r="M28" s="195" t="s">
        <v>357</v>
      </c>
      <c r="N28" s="194"/>
      <c r="O28" s="198"/>
      <c r="P28" s="197" t="s">
        <v>357</v>
      </c>
      <c r="Q28" s="196" t="s">
        <v>358</v>
      </c>
      <c r="R28" s="195" t="s">
        <v>357</v>
      </c>
      <c r="S28" s="194"/>
      <c r="T28" s="193"/>
      <c r="U28" s="192"/>
      <c r="V28" s="192"/>
      <c r="W28" s="192"/>
      <c r="X28" s="191"/>
      <c r="Y28" s="198"/>
      <c r="Z28" s="213"/>
      <c r="AA28" s="196" t="s">
        <v>358</v>
      </c>
      <c r="AB28" s="213"/>
      <c r="AC28" s="194"/>
      <c r="AD28" s="198"/>
      <c r="AE28" s="213"/>
      <c r="AF28" s="196" t="s">
        <v>358</v>
      </c>
      <c r="AG28" s="213"/>
      <c r="AH28" s="194"/>
      <c r="AI28" s="198"/>
      <c r="AJ28" s="213">
        <v>11</v>
      </c>
      <c r="AK28" s="196" t="s">
        <v>358</v>
      </c>
      <c r="AL28" s="213">
        <v>4</v>
      </c>
      <c r="AM28" s="194"/>
      <c r="AN28" s="198"/>
      <c r="AO28" s="213"/>
      <c r="AP28" s="196" t="s">
        <v>358</v>
      </c>
      <c r="AQ28" s="213"/>
      <c r="AR28" s="212"/>
      <c r="AS28" s="150"/>
      <c r="AT28" s="149"/>
      <c r="AU28" s="148"/>
      <c r="AV28" s="147"/>
      <c r="AW28" s="126"/>
    </row>
    <row r="29" spans="1:49" ht="12" customHeight="1" x14ac:dyDescent="0.2">
      <c r="A29" s="32">
        <v>5</v>
      </c>
      <c r="B29" s="32">
        <v>1</v>
      </c>
      <c r="C29" s="186">
        <v>5</v>
      </c>
      <c r="D29" s="185" t="s">
        <v>320</v>
      </c>
      <c r="E29" s="184" t="s">
        <v>360</v>
      </c>
      <c r="F29" s="183">
        <v>6</v>
      </c>
      <c r="G29" s="182" t="s">
        <v>358</v>
      </c>
      <c r="H29" s="181">
        <v>11</v>
      </c>
      <c r="I29" s="180"/>
      <c r="J29" s="184" t="s">
        <v>360</v>
      </c>
      <c r="K29" s="183">
        <v>7</v>
      </c>
      <c r="L29" s="182" t="s">
        <v>358</v>
      </c>
      <c r="M29" s="181">
        <v>11</v>
      </c>
      <c r="N29" s="180"/>
      <c r="O29" s="184" t="s">
        <v>361</v>
      </c>
      <c r="P29" s="183">
        <v>11</v>
      </c>
      <c r="Q29" s="182" t="s">
        <v>358</v>
      </c>
      <c r="R29" s="181">
        <v>5</v>
      </c>
      <c r="S29" s="180"/>
      <c r="T29" s="184" t="s">
        <v>360</v>
      </c>
      <c r="U29" s="183">
        <v>8</v>
      </c>
      <c r="V29" s="182" t="s">
        <v>358</v>
      </c>
      <c r="W29" s="181">
        <v>11</v>
      </c>
      <c r="X29" s="180"/>
      <c r="Y29" s="174" t="s">
        <v>357</v>
      </c>
      <c r="Z29" s="173"/>
      <c r="AA29" s="173"/>
      <c r="AB29" s="173"/>
      <c r="AC29" s="211"/>
      <c r="AD29" s="184" t="s">
        <v>361</v>
      </c>
      <c r="AE29" s="219">
        <v>11</v>
      </c>
      <c r="AF29" s="220" t="s">
        <v>358</v>
      </c>
      <c r="AG29" s="219">
        <v>9</v>
      </c>
      <c r="AH29" s="221"/>
      <c r="AI29" s="179" t="s">
        <v>361</v>
      </c>
      <c r="AJ29" s="209">
        <v>11</v>
      </c>
      <c r="AK29" s="210" t="s">
        <v>358</v>
      </c>
      <c r="AL29" s="209">
        <v>8</v>
      </c>
      <c r="AM29" s="222"/>
      <c r="AN29" s="179" t="s">
        <v>360</v>
      </c>
      <c r="AO29" s="209">
        <v>8</v>
      </c>
      <c r="AP29" s="210" t="s">
        <v>358</v>
      </c>
      <c r="AQ29" s="209">
        <v>11</v>
      </c>
      <c r="AR29" s="208"/>
      <c r="AS29" s="171">
        <v>3</v>
      </c>
      <c r="AT29" s="170">
        <v>4</v>
      </c>
      <c r="AU29" s="169">
        <v>10</v>
      </c>
      <c r="AV29" s="168">
        <v>4</v>
      </c>
      <c r="AW29" s="126"/>
    </row>
    <row r="30" spans="1:49" ht="12" customHeight="1" x14ac:dyDescent="0.2">
      <c r="A30" s="32">
        <v>5</v>
      </c>
      <c r="B30" s="32">
        <v>2</v>
      </c>
      <c r="C30" s="166"/>
      <c r="D30" s="167"/>
      <c r="E30" s="164">
        <v>0</v>
      </c>
      <c r="F30" s="162">
        <v>4</v>
      </c>
      <c r="G30" s="161" t="s">
        <v>358</v>
      </c>
      <c r="H30" s="160">
        <v>11</v>
      </c>
      <c r="I30" s="159">
        <v>3</v>
      </c>
      <c r="J30" s="163">
        <v>2</v>
      </c>
      <c r="K30" s="162">
        <v>11</v>
      </c>
      <c r="L30" s="161" t="s">
        <v>358</v>
      </c>
      <c r="M30" s="160">
        <v>7</v>
      </c>
      <c r="N30" s="159">
        <v>3</v>
      </c>
      <c r="O30" s="163">
        <v>3</v>
      </c>
      <c r="P30" s="162">
        <v>11</v>
      </c>
      <c r="Q30" s="161" t="s">
        <v>358</v>
      </c>
      <c r="R30" s="160">
        <v>6</v>
      </c>
      <c r="S30" s="159">
        <v>0</v>
      </c>
      <c r="T30" s="163">
        <v>1</v>
      </c>
      <c r="U30" s="162">
        <v>11</v>
      </c>
      <c r="V30" s="161" t="s">
        <v>358</v>
      </c>
      <c r="W30" s="160">
        <v>9</v>
      </c>
      <c r="X30" s="159">
        <v>3</v>
      </c>
      <c r="Y30" s="153"/>
      <c r="Z30" s="152"/>
      <c r="AA30" s="152"/>
      <c r="AB30" s="152"/>
      <c r="AC30" s="207"/>
      <c r="AD30" s="163">
        <v>3</v>
      </c>
      <c r="AE30" s="216">
        <v>11</v>
      </c>
      <c r="AF30" s="161" t="s">
        <v>358</v>
      </c>
      <c r="AG30" s="216">
        <v>8</v>
      </c>
      <c r="AH30" s="159">
        <v>1</v>
      </c>
      <c r="AI30" s="158">
        <v>3</v>
      </c>
      <c r="AJ30" s="206">
        <v>11</v>
      </c>
      <c r="AK30" s="156" t="s">
        <v>358</v>
      </c>
      <c r="AL30" s="206">
        <v>4</v>
      </c>
      <c r="AM30" s="154">
        <v>0</v>
      </c>
      <c r="AN30" s="158">
        <v>1</v>
      </c>
      <c r="AO30" s="206">
        <v>11</v>
      </c>
      <c r="AP30" s="156" t="s">
        <v>358</v>
      </c>
      <c r="AQ30" s="206">
        <v>13</v>
      </c>
      <c r="AR30" s="205">
        <v>3</v>
      </c>
      <c r="AS30" s="150"/>
      <c r="AT30" s="149"/>
      <c r="AU30" s="148"/>
      <c r="AV30" s="147"/>
      <c r="AW30" s="126"/>
    </row>
    <row r="31" spans="1:49" ht="12" customHeight="1" x14ac:dyDescent="0.2">
      <c r="A31" s="32">
        <v>5</v>
      </c>
      <c r="B31" s="32">
        <v>3</v>
      </c>
      <c r="C31" s="166"/>
      <c r="D31" s="167"/>
      <c r="E31" s="164"/>
      <c r="F31" s="162">
        <v>9</v>
      </c>
      <c r="G31" s="161" t="s">
        <v>358</v>
      </c>
      <c r="H31" s="160">
        <v>11</v>
      </c>
      <c r="I31" s="159"/>
      <c r="J31" s="163"/>
      <c r="K31" s="162">
        <v>11</v>
      </c>
      <c r="L31" s="161" t="s">
        <v>358</v>
      </c>
      <c r="M31" s="160">
        <v>5</v>
      </c>
      <c r="N31" s="159"/>
      <c r="O31" s="163"/>
      <c r="P31" s="162">
        <v>11</v>
      </c>
      <c r="Q31" s="161" t="s">
        <v>358</v>
      </c>
      <c r="R31" s="160">
        <v>9</v>
      </c>
      <c r="S31" s="159"/>
      <c r="T31" s="163"/>
      <c r="U31" s="162">
        <v>8</v>
      </c>
      <c r="V31" s="161" t="s">
        <v>358</v>
      </c>
      <c r="W31" s="160">
        <v>11</v>
      </c>
      <c r="X31" s="159"/>
      <c r="Y31" s="153"/>
      <c r="Z31" s="152"/>
      <c r="AA31" s="152"/>
      <c r="AB31" s="152"/>
      <c r="AC31" s="207"/>
      <c r="AD31" s="163"/>
      <c r="AE31" s="216">
        <v>9</v>
      </c>
      <c r="AF31" s="161" t="s">
        <v>358</v>
      </c>
      <c r="AG31" s="216">
        <v>11</v>
      </c>
      <c r="AH31" s="159"/>
      <c r="AI31" s="158"/>
      <c r="AJ31" s="206">
        <v>11</v>
      </c>
      <c r="AK31" s="156" t="s">
        <v>358</v>
      </c>
      <c r="AL31" s="206">
        <v>9</v>
      </c>
      <c r="AM31" s="154"/>
      <c r="AN31" s="158"/>
      <c r="AO31" s="206">
        <v>11</v>
      </c>
      <c r="AP31" s="156" t="s">
        <v>358</v>
      </c>
      <c r="AQ31" s="206">
        <v>9</v>
      </c>
      <c r="AR31" s="205"/>
      <c r="AS31" s="150"/>
      <c r="AT31" s="149"/>
      <c r="AU31" s="148"/>
      <c r="AV31" s="147"/>
      <c r="AW31" s="126"/>
    </row>
    <row r="32" spans="1:49" ht="12" customHeight="1" x14ac:dyDescent="0.2">
      <c r="A32" s="32">
        <v>5</v>
      </c>
      <c r="B32" s="32">
        <v>4</v>
      </c>
      <c r="C32" s="166"/>
      <c r="D32" s="165" t="s">
        <v>359</v>
      </c>
      <c r="E32" s="164"/>
      <c r="F32" s="162" t="s">
        <v>357</v>
      </c>
      <c r="G32" s="161" t="s">
        <v>358</v>
      </c>
      <c r="H32" s="160" t="s">
        <v>357</v>
      </c>
      <c r="I32" s="159"/>
      <c r="J32" s="163"/>
      <c r="K32" s="162">
        <v>8</v>
      </c>
      <c r="L32" s="161" t="s">
        <v>358</v>
      </c>
      <c r="M32" s="160">
        <v>11</v>
      </c>
      <c r="N32" s="159"/>
      <c r="O32" s="163"/>
      <c r="P32" s="162" t="s">
        <v>357</v>
      </c>
      <c r="Q32" s="161" t="s">
        <v>358</v>
      </c>
      <c r="R32" s="160" t="s">
        <v>357</v>
      </c>
      <c r="S32" s="159"/>
      <c r="T32" s="163"/>
      <c r="U32" s="162">
        <v>9</v>
      </c>
      <c r="V32" s="161" t="s">
        <v>358</v>
      </c>
      <c r="W32" s="160">
        <v>11</v>
      </c>
      <c r="X32" s="159"/>
      <c r="Y32" s="153"/>
      <c r="Z32" s="152"/>
      <c r="AA32" s="152"/>
      <c r="AB32" s="152"/>
      <c r="AC32" s="207"/>
      <c r="AD32" s="163"/>
      <c r="AE32" s="216">
        <v>11</v>
      </c>
      <c r="AF32" s="161" t="s">
        <v>358</v>
      </c>
      <c r="AG32" s="216">
        <v>9</v>
      </c>
      <c r="AH32" s="159"/>
      <c r="AI32" s="158"/>
      <c r="AJ32" s="206"/>
      <c r="AK32" s="156" t="s">
        <v>358</v>
      </c>
      <c r="AL32" s="206"/>
      <c r="AM32" s="154"/>
      <c r="AN32" s="158"/>
      <c r="AO32" s="206">
        <v>9</v>
      </c>
      <c r="AP32" s="156" t="s">
        <v>358</v>
      </c>
      <c r="AQ32" s="206">
        <v>11</v>
      </c>
      <c r="AR32" s="205"/>
      <c r="AS32" s="150"/>
      <c r="AT32" s="149"/>
      <c r="AU32" s="148"/>
      <c r="AV32" s="147"/>
      <c r="AW32" s="126"/>
    </row>
    <row r="33" spans="1:49" ht="12" customHeight="1" x14ac:dyDescent="0.2">
      <c r="A33" s="32">
        <v>5</v>
      </c>
      <c r="B33" s="32">
        <v>5</v>
      </c>
      <c r="C33" s="204"/>
      <c r="D33" s="203"/>
      <c r="E33" s="202"/>
      <c r="F33" s="197" t="s">
        <v>357</v>
      </c>
      <c r="G33" s="196" t="s">
        <v>358</v>
      </c>
      <c r="H33" s="195" t="s">
        <v>357</v>
      </c>
      <c r="I33" s="194"/>
      <c r="J33" s="198"/>
      <c r="K33" s="197">
        <v>9</v>
      </c>
      <c r="L33" s="196" t="s">
        <v>358</v>
      </c>
      <c r="M33" s="195">
        <v>11</v>
      </c>
      <c r="N33" s="194"/>
      <c r="O33" s="198"/>
      <c r="P33" s="197" t="s">
        <v>357</v>
      </c>
      <c r="Q33" s="196" t="s">
        <v>358</v>
      </c>
      <c r="R33" s="195" t="s">
        <v>357</v>
      </c>
      <c r="S33" s="194"/>
      <c r="T33" s="198"/>
      <c r="U33" s="197" t="s">
        <v>357</v>
      </c>
      <c r="V33" s="196" t="s">
        <v>358</v>
      </c>
      <c r="W33" s="195" t="s">
        <v>357</v>
      </c>
      <c r="X33" s="194"/>
      <c r="Y33" s="193"/>
      <c r="Z33" s="192"/>
      <c r="AA33" s="192"/>
      <c r="AB33" s="192"/>
      <c r="AC33" s="191"/>
      <c r="AD33" s="198"/>
      <c r="AE33" s="213"/>
      <c r="AF33" s="196" t="s">
        <v>358</v>
      </c>
      <c r="AG33" s="213"/>
      <c r="AH33" s="194"/>
      <c r="AI33" s="190"/>
      <c r="AJ33" s="188"/>
      <c r="AK33" s="189" t="s">
        <v>358</v>
      </c>
      <c r="AL33" s="188"/>
      <c r="AM33" s="199"/>
      <c r="AN33" s="190"/>
      <c r="AO33" s="188"/>
      <c r="AP33" s="189" t="s">
        <v>358</v>
      </c>
      <c r="AQ33" s="188"/>
      <c r="AR33" s="187"/>
      <c r="AS33" s="150"/>
      <c r="AT33" s="149"/>
      <c r="AU33" s="148"/>
      <c r="AV33" s="147"/>
      <c r="AW33" s="126"/>
    </row>
    <row r="34" spans="1:49" ht="12" customHeight="1" x14ac:dyDescent="0.2">
      <c r="A34" s="32">
        <v>6</v>
      </c>
      <c r="B34" s="32">
        <v>1</v>
      </c>
      <c r="C34" s="186">
        <v>6</v>
      </c>
      <c r="D34" s="185" t="s">
        <v>327</v>
      </c>
      <c r="E34" s="184" t="s">
        <v>360</v>
      </c>
      <c r="F34" s="183">
        <v>5</v>
      </c>
      <c r="G34" s="182" t="s">
        <v>358</v>
      </c>
      <c r="H34" s="181">
        <v>11</v>
      </c>
      <c r="I34" s="180"/>
      <c r="J34" s="184" t="s">
        <v>360</v>
      </c>
      <c r="K34" s="183">
        <v>10</v>
      </c>
      <c r="L34" s="182" t="s">
        <v>358</v>
      </c>
      <c r="M34" s="181">
        <v>12</v>
      </c>
      <c r="N34" s="180"/>
      <c r="O34" s="184" t="s">
        <v>360</v>
      </c>
      <c r="P34" s="183">
        <v>6</v>
      </c>
      <c r="Q34" s="182" t="s">
        <v>358</v>
      </c>
      <c r="R34" s="181">
        <v>11</v>
      </c>
      <c r="S34" s="180"/>
      <c r="T34" s="184" t="s">
        <v>360</v>
      </c>
      <c r="U34" s="183">
        <v>7</v>
      </c>
      <c r="V34" s="182" t="s">
        <v>358</v>
      </c>
      <c r="W34" s="181">
        <v>11</v>
      </c>
      <c r="X34" s="180"/>
      <c r="Y34" s="184" t="s">
        <v>360</v>
      </c>
      <c r="Z34" s="183">
        <v>9</v>
      </c>
      <c r="AA34" s="182" t="s">
        <v>358</v>
      </c>
      <c r="AB34" s="181">
        <v>11</v>
      </c>
      <c r="AC34" s="180"/>
      <c r="AD34" s="174" t="s">
        <v>357</v>
      </c>
      <c r="AE34" s="173"/>
      <c r="AF34" s="173"/>
      <c r="AG34" s="173"/>
      <c r="AH34" s="211"/>
      <c r="AI34" s="184" t="s">
        <v>360</v>
      </c>
      <c r="AJ34" s="219">
        <v>11</v>
      </c>
      <c r="AK34" s="220" t="s">
        <v>358</v>
      </c>
      <c r="AL34" s="219">
        <v>7</v>
      </c>
      <c r="AM34" s="221"/>
      <c r="AN34" s="184" t="s">
        <v>360</v>
      </c>
      <c r="AO34" s="219">
        <v>7</v>
      </c>
      <c r="AP34" s="220" t="s">
        <v>358</v>
      </c>
      <c r="AQ34" s="219">
        <v>11</v>
      </c>
      <c r="AR34" s="218"/>
      <c r="AS34" s="171">
        <v>0</v>
      </c>
      <c r="AT34" s="170">
        <v>7</v>
      </c>
      <c r="AU34" s="169">
        <v>7</v>
      </c>
      <c r="AV34" s="168">
        <v>8</v>
      </c>
      <c r="AW34" s="126"/>
    </row>
    <row r="35" spans="1:49" ht="12" customHeight="1" x14ac:dyDescent="0.2">
      <c r="A35" s="32">
        <v>6</v>
      </c>
      <c r="B35" s="32">
        <v>2</v>
      </c>
      <c r="C35" s="166"/>
      <c r="D35" s="167"/>
      <c r="E35" s="164">
        <v>0</v>
      </c>
      <c r="F35" s="162">
        <v>7</v>
      </c>
      <c r="G35" s="161" t="s">
        <v>358</v>
      </c>
      <c r="H35" s="160">
        <v>11</v>
      </c>
      <c r="I35" s="159">
        <v>3</v>
      </c>
      <c r="J35" s="163">
        <v>1</v>
      </c>
      <c r="K35" s="162">
        <v>7</v>
      </c>
      <c r="L35" s="161" t="s">
        <v>358</v>
      </c>
      <c r="M35" s="160">
        <v>11</v>
      </c>
      <c r="N35" s="159">
        <v>3</v>
      </c>
      <c r="O35" s="163">
        <v>0</v>
      </c>
      <c r="P35" s="162">
        <v>6</v>
      </c>
      <c r="Q35" s="161" t="s">
        <v>358</v>
      </c>
      <c r="R35" s="160">
        <v>11</v>
      </c>
      <c r="S35" s="159">
        <v>3</v>
      </c>
      <c r="T35" s="163">
        <v>0</v>
      </c>
      <c r="U35" s="162">
        <v>5</v>
      </c>
      <c r="V35" s="161" t="s">
        <v>358</v>
      </c>
      <c r="W35" s="160">
        <v>11</v>
      </c>
      <c r="X35" s="159">
        <v>3</v>
      </c>
      <c r="Y35" s="163">
        <v>1</v>
      </c>
      <c r="Z35" s="162">
        <v>8</v>
      </c>
      <c r="AA35" s="161" t="s">
        <v>358</v>
      </c>
      <c r="AB35" s="160">
        <v>11</v>
      </c>
      <c r="AC35" s="159">
        <v>3</v>
      </c>
      <c r="AD35" s="153"/>
      <c r="AE35" s="152"/>
      <c r="AF35" s="152"/>
      <c r="AG35" s="152"/>
      <c r="AH35" s="207"/>
      <c r="AI35" s="163">
        <v>1</v>
      </c>
      <c r="AJ35" s="216">
        <v>7</v>
      </c>
      <c r="AK35" s="161" t="s">
        <v>358</v>
      </c>
      <c r="AL35" s="216">
        <v>11</v>
      </c>
      <c r="AM35" s="159">
        <v>3</v>
      </c>
      <c r="AN35" s="163">
        <v>0</v>
      </c>
      <c r="AO35" s="216">
        <v>6</v>
      </c>
      <c r="AP35" s="161" t="s">
        <v>358</v>
      </c>
      <c r="AQ35" s="216">
        <v>11</v>
      </c>
      <c r="AR35" s="215">
        <v>3</v>
      </c>
      <c r="AS35" s="150"/>
      <c r="AT35" s="149"/>
      <c r="AU35" s="148"/>
      <c r="AV35" s="147"/>
      <c r="AW35" s="126"/>
    </row>
    <row r="36" spans="1:49" ht="12" customHeight="1" x14ac:dyDescent="0.2">
      <c r="A36" s="32">
        <v>6</v>
      </c>
      <c r="B36" s="32">
        <v>3</v>
      </c>
      <c r="C36" s="166"/>
      <c r="D36" s="167"/>
      <c r="E36" s="164"/>
      <c r="F36" s="162">
        <v>9</v>
      </c>
      <c r="G36" s="161" t="s">
        <v>358</v>
      </c>
      <c r="H36" s="160">
        <v>11</v>
      </c>
      <c r="I36" s="159"/>
      <c r="J36" s="163"/>
      <c r="K36" s="162">
        <v>14</v>
      </c>
      <c r="L36" s="161" t="s">
        <v>358</v>
      </c>
      <c r="M36" s="160">
        <v>12</v>
      </c>
      <c r="N36" s="159"/>
      <c r="O36" s="163"/>
      <c r="P36" s="162">
        <v>8</v>
      </c>
      <c r="Q36" s="161" t="s">
        <v>358</v>
      </c>
      <c r="R36" s="160">
        <v>11</v>
      </c>
      <c r="S36" s="159"/>
      <c r="T36" s="163"/>
      <c r="U36" s="162">
        <v>6</v>
      </c>
      <c r="V36" s="161" t="s">
        <v>358</v>
      </c>
      <c r="W36" s="160">
        <v>11</v>
      </c>
      <c r="X36" s="159"/>
      <c r="Y36" s="163"/>
      <c r="Z36" s="162">
        <v>11</v>
      </c>
      <c r="AA36" s="161" t="s">
        <v>358</v>
      </c>
      <c r="AB36" s="160">
        <v>9</v>
      </c>
      <c r="AC36" s="159"/>
      <c r="AD36" s="153"/>
      <c r="AE36" s="152"/>
      <c r="AF36" s="152"/>
      <c r="AG36" s="152"/>
      <c r="AH36" s="207"/>
      <c r="AI36" s="163"/>
      <c r="AJ36" s="216">
        <v>5</v>
      </c>
      <c r="AK36" s="161" t="s">
        <v>358</v>
      </c>
      <c r="AL36" s="216">
        <v>11</v>
      </c>
      <c r="AM36" s="159"/>
      <c r="AN36" s="163"/>
      <c r="AO36" s="216">
        <v>9</v>
      </c>
      <c r="AP36" s="161" t="s">
        <v>358</v>
      </c>
      <c r="AQ36" s="216">
        <v>11</v>
      </c>
      <c r="AR36" s="215"/>
      <c r="AS36" s="150"/>
      <c r="AT36" s="149"/>
      <c r="AU36" s="148"/>
      <c r="AV36" s="147"/>
      <c r="AW36" s="126"/>
    </row>
    <row r="37" spans="1:49" ht="12" customHeight="1" x14ac:dyDescent="0.2">
      <c r="A37" s="32">
        <v>6</v>
      </c>
      <c r="B37" s="32">
        <v>4</v>
      </c>
      <c r="C37" s="166"/>
      <c r="D37" s="217" t="s">
        <v>362</v>
      </c>
      <c r="E37" s="164"/>
      <c r="F37" s="162" t="s">
        <v>357</v>
      </c>
      <c r="G37" s="161" t="s">
        <v>358</v>
      </c>
      <c r="H37" s="160" t="s">
        <v>357</v>
      </c>
      <c r="I37" s="159"/>
      <c r="J37" s="163"/>
      <c r="K37" s="162">
        <v>6</v>
      </c>
      <c r="L37" s="161" t="s">
        <v>358</v>
      </c>
      <c r="M37" s="160">
        <v>11</v>
      </c>
      <c r="N37" s="159"/>
      <c r="O37" s="163"/>
      <c r="P37" s="162" t="s">
        <v>357</v>
      </c>
      <c r="Q37" s="161" t="s">
        <v>358</v>
      </c>
      <c r="R37" s="160" t="s">
        <v>357</v>
      </c>
      <c r="S37" s="159"/>
      <c r="T37" s="163"/>
      <c r="U37" s="162" t="s">
        <v>357</v>
      </c>
      <c r="V37" s="161" t="s">
        <v>358</v>
      </c>
      <c r="W37" s="160" t="s">
        <v>357</v>
      </c>
      <c r="X37" s="159"/>
      <c r="Y37" s="163"/>
      <c r="Z37" s="162">
        <v>9</v>
      </c>
      <c r="AA37" s="161" t="s">
        <v>358</v>
      </c>
      <c r="AB37" s="160">
        <v>11</v>
      </c>
      <c r="AC37" s="159"/>
      <c r="AD37" s="153"/>
      <c r="AE37" s="152"/>
      <c r="AF37" s="152"/>
      <c r="AG37" s="152"/>
      <c r="AH37" s="207"/>
      <c r="AI37" s="163"/>
      <c r="AJ37" s="216">
        <v>9</v>
      </c>
      <c r="AK37" s="161" t="s">
        <v>358</v>
      </c>
      <c r="AL37" s="216">
        <v>11</v>
      </c>
      <c r="AM37" s="159"/>
      <c r="AN37" s="163"/>
      <c r="AO37" s="216"/>
      <c r="AP37" s="161" t="s">
        <v>358</v>
      </c>
      <c r="AQ37" s="216"/>
      <c r="AR37" s="215"/>
      <c r="AS37" s="150"/>
      <c r="AT37" s="149"/>
      <c r="AU37" s="148"/>
      <c r="AV37" s="147"/>
      <c r="AW37" s="126"/>
    </row>
    <row r="38" spans="1:49" ht="12" customHeight="1" x14ac:dyDescent="0.2">
      <c r="A38" s="32">
        <v>6</v>
      </c>
      <c r="B38" s="32">
        <v>5</v>
      </c>
      <c r="C38" s="204"/>
      <c r="D38" s="214"/>
      <c r="E38" s="202"/>
      <c r="F38" s="197" t="s">
        <v>357</v>
      </c>
      <c r="G38" s="196" t="s">
        <v>358</v>
      </c>
      <c r="H38" s="195" t="s">
        <v>357</v>
      </c>
      <c r="I38" s="194"/>
      <c r="J38" s="198"/>
      <c r="K38" s="197" t="s">
        <v>357</v>
      </c>
      <c r="L38" s="196" t="s">
        <v>358</v>
      </c>
      <c r="M38" s="195" t="s">
        <v>357</v>
      </c>
      <c r="N38" s="194"/>
      <c r="O38" s="198"/>
      <c r="P38" s="197" t="s">
        <v>357</v>
      </c>
      <c r="Q38" s="196" t="s">
        <v>358</v>
      </c>
      <c r="R38" s="195" t="s">
        <v>357</v>
      </c>
      <c r="S38" s="194"/>
      <c r="T38" s="198"/>
      <c r="U38" s="197" t="s">
        <v>357</v>
      </c>
      <c r="V38" s="196" t="s">
        <v>358</v>
      </c>
      <c r="W38" s="195" t="s">
        <v>357</v>
      </c>
      <c r="X38" s="194"/>
      <c r="Y38" s="198"/>
      <c r="Z38" s="197" t="s">
        <v>357</v>
      </c>
      <c r="AA38" s="196" t="s">
        <v>358</v>
      </c>
      <c r="AB38" s="195" t="s">
        <v>357</v>
      </c>
      <c r="AC38" s="194"/>
      <c r="AD38" s="193"/>
      <c r="AE38" s="192"/>
      <c r="AF38" s="192"/>
      <c r="AG38" s="192"/>
      <c r="AH38" s="191"/>
      <c r="AI38" s="198"/>
      <c r="AJ38" s="213"/>
      <c r="AK38" s="196" t="s">
        <v>358</v>
      </c>
      <c r="AL38" s="213"/>
      <c r="AM38" s="194"/>
      <c r="AN38" s="198"/>
      <c r="AO38" s="213"/>
      <c r="AP38" s="196" t="s">
        <v>358</v>
      </c>
      <c r="AQ38" s="213"/>
      <c r="AR38" s="212"/>
      <c r="AS38" s="150"/>
      <c r="AT38" s="149"/>
      <c r="AU38" s="148"/>
      <c r="AV38" s="147"/>
      <c r="AW38" s="126"/>
    </row>
    <row r="39" spans="1:49" ht="12" customHeight="1" x14ac:dyDescent="0.2">
      <c r="A39" s="32">
        <v>7</v>
      </c>
      <c r="B39" s="32">
        <v>1</v>
      </c>
      <c r="C39" s="186">
        <v>7</v>
      </c>
      <c r="D39" s="185" t="s">
        <v>330</v>
      </c>
      <c r="E39" s="184" t="s">
        <v>360</v>
      </c>
      <c r="F39" s="183">
        <v>7</v>
      </c>
      <c r="G39" s="182" t="s">
        <v>358</v>
      </c>
      <c r="H39" s="181">
        <v>11</v>
      </c>
      <c r="I39" s="180"/>
      <c r="J39" s="184" t="s">
        <v>360</v>
      </c>
      <c r="K39" s="183">
        <v>10</v>
      </c>
      <c r="L39" s="182" t="s">
        <v>358</v>
      </c>
      <c r="M39" s="181">
        <v>12</v>
      </c>
      <c r="N39" s="180"/>
      <c r="O39" s="184" t="s">
        <v>361</v>
      </c>
      <c r="P39" s="183">
        <v>9</v>
      </c>
      <c r="Q39" s="182" t="s">
        <v>358</v>
      </c>
      <c r="R39" s="181">
        <v>11</v>
      </c>
      <c r="S39" s="180"/>
      <c r="T39" s="184" t="s">
        <v>360</v>
      </c>
      <c r="U39" s="183">
        <v>11</v>
      </c>
      <c r="V39" s="182" t="s">
        <v>358</v>
      </c>
      <c r="W39" s="181">
        <v>4</v>
      </c>
      <c r="X39" s="180"/>
      <c r="Y39" s="179" t="s">
        <v>360</v>
      </c>
      <c r="Z39" s="178">
        <v>8</v>
      </c>
      <c r="AA39" s="177" t="s">
        <v>358</v>
      </c>
      <c r="AB39" s="176">
        <v>11</v>
      </c>
      <c r="AC39" s="175"/>
      <c r="AD39" s="184" t="s">
        <v>361</v>
      </c>
      <c r="AE39" s="183">
        <v>7</v>
      </c>
      <c r="AF39" s="182" t="s">
        <v>358</v>
      </c>
      <c r="AG39" s="181">
        <v>11</v>
      </c>
      <c r="AH39" s="180"/>
      <c r="AI39" s="174" t="s">
        <v>357</v>
      </c>
      <c r="AJ39" s="173"/>
      <c r="AK39" s="173"/>
      <c r="AL39" s="173"/>
      <c r="AM39" s="211"/>
      <c r="AN39" s="179" t="s">
        <v>361</v>
      </c>
      <c r="AO39" s="209">
        <v>11</v>
      </c>
      <c r="AP39" s="210" t="s">
        <v>358</v>
      </c>
      <c r="AQ39" s="209">
        <v>4</v>
      </c>
      <c r="AR39" s="208"/>
      <c r="AS39" s="171">
        <v>3</v>
      </c>
      <c r="AT39" s="170">
        <v>4</v>
      </c>
      <c r="AU39" s="169">
        <v>10</v>
      </c>
      <c r="AV39" s="168">
        <v>6</v>
      </c>
      <c r="AW39" s="126"/>
    </row>
    <row r="40" spans="1:49" ht="12" customHeight="1" x14ac:dyDescent="0.2">
      <c r="A40" s="32">
        <v>7</v>
      </c>
      <c r="B40" s="32">
        <v>2</v>
      </c>
      <c r="C40" s="166"/>
      <c r="D40" s="167"/>
      <c r="E40" s="164">
        <v>0</v>
      </c>
      <c r="F40" s="162">
        <v>9</v>
      </c>
      <c r="G40" s="161" t="s">
        <v>358</v>
      </c>
      <c r="H40" s="160">
        <v>11</v>
      </c>
      <c r="I40" s="159">
        <v>3</v>
      </c>
      <c r="J40" s="163">
        <v>0</v>
      </c>
      <c r="K40" s="162">
        <v>8</v>
      </c>
      <c r="L40" s="161" t="s">
        <v>358</v>
      </c>
      <c r="M40" s="160">
        <v>11</v>
      </c>
      <c r="N40" s="159">
        <v>3</v>
      </c>
      <c r="O40" s="163">
        <v>3</v>
      </c>
      <c r="P40" s="162">
        <v>11</v>
      </c>
      <c r="Q40" s="161" t="s">
        <v>358</v>
      </c>
      <c r="R40" s="160">
        <v>3</v>
      </c>
      <c r="S40" s="159">
        <v>1</v>
      </c>
      <c r="T40" s="163">
        <v>2</v>
      </c>
      <c r="U40" s="162">
        <v>4</v>
      </c>
      <c r="V40" s="161" t="s">
        <v>358</v>
      </c>
      <c r="W40" s="160">
        <v>11</v>
      </c>
      <c r="X40" s="159">
        <v>3</v>
      </c>
      <c r="Y40" s="158">
        <v>0</v>
      </c>
      <c r="Z40" s="157">
        <v>4</v>
      </c>
      <c r="AA40" s="156" t="s">
        <v>358</v>
      </c>
      <c r="AB40" s="155">
        <v>11</v>
      </c>
      <c r="AC40" s="154">
        <v>3</v>
      </c>
      <c r="AD40" s="163">
        <v>3</v>
      </c>
      <c r="AE40" s="162">
        <v>11</v>
      </c>
      <c r="AF40" s="161" t="s">
        <v>358</v>
      </c>
      <c r="AG40" s="160">
        <v>7</v>
      </c>
      <c r="AH40" s="159">
        <v>1</v>
      </c>
      <c r="AI40" s="153"/>
      <c r="AJ40" s="152"/>
      <c r="AK40" s="152"/>
      <c r="AL40" s="152"/>
      <c r="AM40" s="207"/>
      <c r="AN40" s="158">
        <v>3</v>
      </c>
      <c r="AO40" s="206">
        <v>6</v>
      </c>
      <c r="AP40" s="156" t="s">
        <v>358</v>
      </c>
      <c r="AQ40" s="206">
        <v>11</v>
      </c>
      <c r="AR40" s="205">
        <v>1</v>
      </c>
      <c r="AS40" s="150"/>
      <c r="AT40" s="149"/>
      <c r="AU40" s="148"/>
      <c r="AV40" s="147"/>
      <c r="AW40" s="126"/>
    </row>
    <row r="41" spans="1:49" ht="12" customHeight="1" x14ac:dyDescent="0.2">
      <c r="A41" s="32">
        <v>7</v>
      </c>
      <c r="B41" s="32">
        <v>3</v>
      </c>
      <c r="C41" s="166"/>
      <c r="D41" s="167"/>
      <c r="E41" s="164"/>
      <c r="F41" s="162">
        <v>8</v>
      </c>
      <c r="G41" s="161" t="s">
        <v>358</v>
      </c>
      <c r="H41" s="160">
        <v>11</v>
      </c>
      <c r="I41" s="159"/>
      <c r="J41" s="163"/>
      <c r="K41" s="162">
        <v>9</v>
      </c>
      <c r="L41" s="161" t="s">
        <v>358</v>
      </c>
      <c r="M41" s="160">
        <v>11</v>
      </c>
      <c r="N41" s="159"/>
      <c r="O41" s="163"/>
      <c r="P41" s="162">
        <v>13</v>
      </c>
      <c r="Q41" s="161" t="s">
        <v>358</v>
      </c>
      <c r="R41" s="160">
        <v>11</v>
      </c>
      <c r="S41" s="159"/>
      <c r="T41" s="163"/>
      <c r="U41" s="162">
        <v>12</v>
      </c>
      <c r="V41" s="161" t="s">
        <v>358</v>
      </c>
      <c r="W41" s="160">
        <v>14</v>
      </c>
      <c r="X41" s="159"/>
      <c r="Y41" s="158"/>
      <c r="Z41" s="157">
        <v>9</v>
      </c>
      <c r="AA41" s="156" t="s">
        <v>358</v>
      </c>
      <c r="AB41" s="155">
        <v>11</v>
      </c>
      <c r="AC41" s="154"/>
      <c r="AD41" s="163"/>
      <c r="AE41" s="162">
        <v>11</v>
      </c>
      <c r="AF41" s="161" t="s">
        <v>358</v>
      </c>
      <c r="AG41" s="160">
        <v>5</v>
      </c>
      <c r="AH41" s="159"/>
      <c r="AI41" s="153"/>
      <c r="AJ41" s="152"/>
      <c r="AK41" s="152"/>
      <c r="AL41" s="152"/>
      <c r="AM41" s="207"/>
      <c r="AN41" s="158"/>
      <c r="AO41" s="206">
        <v>12</v>
      </c>
      <c r="AP41" s="156" t="s">
        <v>358</v>
      </c>
      <c r="AQ41" s="206">
        <v>10</v>
      </c>
      <c r="AR41" s="205"/>
      <c r="AS41" s="150"/>
      <c r="AT41" s="149"/>
      <c r="AU41" s="148"/>
      <c r="AV41" s="147"/>
      <c r="AW41" s="126"/>
    </row>
    <row r="42" spans="1:49" ht="12" customHeight="1" x14ac:dyDescent="0.2">
      <c r="A42" s="32">
        <v>7</v>
      </c>
      <c r="B42" s="32">
        <v>4</v>
      </c>
      <c r="C42" s="166"/>
      <c r="D42" s="165" t="s">
        <v>359</v>
      </c>
      <c r="E42" s="164"/>
      <c r="F42" s="162" t="s">
        <v>357</v>
      </c>
      <c r="G42" s="161" t="s">
        <v>358</v>
      </c>
      <c r="H42" s="160" t="s">
        <v>357</v>
      </c>
      <c r="I42" s="159"/>
      <c r="J42" s="163"/>
      <c r="K42" s="162" t="s">
        <v>357</v>
      </c>
      <c r="L42" s="161" t="s">
        <v>358</v>
      </c>
      <c r="M42" s="160" t="s">
        <v>357</v>
      </c>
      <c r="N42" s="159"/>
      <c r="O42" s="163"/>
      <c r="P42" s="162">
        <v>11</v>
      </c>
      <c r="Q42" s="161" t="s">
        <v>358</v>
      </c>
      <c r="R42" s="160">
        <v>9</v>
      </c>
      <c r="S42" s="159"/>
      <c r="T42" s="163"/>
      <c r="U42" s="162">
        <v>13</v>
      </c>
      <c r="V42" s="161" t="s">
        <v>358</v>
      </c>
      <c r="W42" s="160">
        <v>11</v>
      </c>
      <c r="X42" s="159"/>
      <c r="Y42" s="158"/>
      <c r="Z42" s="157" t="s">
        <v>357</v>
      </c>
      <c r="AA42" s="156" t="s">
        <v>358</v>
      </c>
      <c r="AB42" s="155" t="s">
        <v>357</v>
      </c>
      <c r="AC42" s="154"/>
      <c r="AD42" s="163"/>
      <c r="AE42" s="162">
        <v>11</v>
      </c>
      <c r="AF42" s="161" t="s">
        <v>358</v>
      </c>
      <c r="AG42" s="160">
        <v>9</v>
      </c>
      <c r="AH42" s="159"/>
      <c r="AI42" s="153"/>
      <c r="AJ42" s="152"/>
      <c r="AK42" s="152"/>
      <c r="AL42" s="152"/>
      <c r="AM42" s="207"/>
      <c r="AN42" s="158"/>
      <c r="AO42" s="206">
        <v>11</v>
      </c>
      <c r="AP42" s="156" t="s">
        <v>358</v>
      </c>
      <c r="AQ42" s="206">
        <v>8</v>
      </c>
      <c r="AR42" s="205"/>
      <c r="AS42" s="150"/>
      <c r="AT42" s="149"/>
      <c r="AU42" s="148"/>
      <c r="AV42" s="147"/>
      <c r="AW42" s="126"/>
    </row>
    <row r="43" spans="1:49" ht="12" customHeight="1" x14ac:dyDescent="0.2">
      <c r="A43" s="32">
        <v>7</v>
      </c>
      <c r="B43" s="32">
        <v>5</v>
      </c>
      <c r="C43" s="204"/>
      <c r="D43" s="203"/>
      <c r="E43" s="202"/>
      <c r="F43" s="197" t="s">
        <v>357</v>
      </c>
      <c r="G43" s="196" t="s">
        <v>358</v>
      </c>
      <c r="H43" s="195" t="s">
        <v>357</v>
      </c>
      <c r="I43" s="194"/>
      <c r="J43" s="198"/>
      <c r="K43" s="197" t="s">
        <v>357</v>
      </c>
      <c r="L43" s="196" t="s">
        <v>358</v>
      </c>
      <c r="M43" s="195" t="s">
        <v>357</v>
      </c>
      <c r="N43" s="194"/>
      <c r="O43" s="198"/>
      <c r="P43" s="197" t="s">
        <v>357</v>
      </c>
      <c r="Q43" s="196" t="s">
        <v>358</v>
      </c>
      <c r="R43" s="195" t="s">
        <v>357</v>
      </c>
      <c r="S43" s="194"/>
      <c r="T43" s="198"/>
      <c r="U43" s="197">
        <v>4</v>
      </c>
      <c r="V43" s="196" t="s">
        <v>358</v>
      </c>
      <c r="W43" s="195">
        <v>11</v>
      </c>
      <c r="X43" s="194"/>
      <c r="Y43" s="190"/>
      <c r="Z43" s="201" t="s">
        <v>357</v>
      </c>
      <c r="AA43" s="189" t="s">
        <v>358</v>
      </c>
      <c r="AB43" s="200" t="s">
        <v>357</v>
      </c>
      <c r="AC43" s="199"/>
      <c r="AD43" s="198"/>
      <c r="AE43" s="197" t="s">
        <v>357</v>
      </c>
      <c r="AF43" s="196" t="s">
        <v>358</v>
      </c>
      <c r="AG43" s="195" t="s">
        <v>357</v>
      </c>
      <c r="AH43" s="194"/>
      <c r="AI43" s="193"/>
      <c r="AJ43" s="192"/>
      <c r="AK43" s="192"/>
      <c r="AL43" s="192"/>
      <c r="AM43" s="191"/>
      <c r="AN43" s="190"/>
      <c r="AO43" s="188"/>
      <c r="AP43" s="189" t="s">
        <v>358</v>
      </c>
      <c r="AQ43" s="188"/>
      <c r="AR43" s="187"/>
      <c r="AS43" s="150"/>
      <c r="AT43" s="149"/>
      <c r="AU43" s="148"/>
      <c r="AV43" s="147"/>
      <c r="AW43" s="126"/>
    </row>
    <row r="44" spans="1:49" ht="12" customHeight="1" x14ac:dyDescent="0.2">
      <c r="A44" s="32">
        <v>8</v>
      </c>
      <c r="B44" s="32">
        <v>1</v>
      </c>
      <c r="C44" s="186">
        <v>8</v>
      </c>
      <c r="D44" s="185" t="s">
        <v>322</v>
      </c>
      <c r="E44" s="184" t="s">
        <v>360</v>
      </c>
      <c r="F44" s="183">
        <v>8</v>
      </c>
      <c r="G44" s="182" t="s">
        <v>358</v>
      </c>
      <c r="H44" s="181">
        <v>11</v>
      </c>
      <c r="I44" s="180"/>
      <c r="J44" s="184" t="s">
        <v>360</v>
      </c>
      <c r="K44" s="183">
        <v>14</v>
      </c>
      <c r="L44" s="182" t="s">
        <v>358</v>
      </c>
      <c r="M44" s="181">
        <v>12</v>
      </c>
      <c r="N44" s="180"/>
      <c r="O44" s="184" t="s">
        <v>361</v>
      </c>
      <c r="P44" s="183">
        <v>12</v>
      </c>
      <c r="Q44" s="182" t="s">
        <v>358</v>
      </c>
      <c r="R44" s="181">
        <v>11</v>
      </c>
      <c r="S44" s="180"/>
      <c r="T44" s="184" t="s">
        <v>360</v>
      </c>
      <c r="U44" s="183">
        <v>16</v>
      </c>
      <c r="V44" s="182" t="s">
        <v>358</v>
      </c>
      <c r="W44" s="181">
        <v>14</v>
      </c>
      <c r="X44" s="180"/>
      <c r="Y44" s="179" t="s">
        <v>361</v>
      </c>
      <c r="Z44" s="178">
        <v>11</v>
      </c>
      <c r="AA44" s="177" t="s">
        <v>358</v>
      </c>
      <c r="AB44" s="176">
        <v>8</v>
      </c>
      <c r="AC44" s="175"/>
      <c r="AD44" s="184" t="s">
        <v>361</v>
      </c>
      <c r="AE44" s="183">
        <v>11</v>
      </c>
      <c r="AF44" s="182" t="s">
        <v>358</v>
      </c>
      <c r="AG44" s="181">
        <v>7</v>
      </c>
      <c r="AH44" s="180"/>
      <c r="AI44" s="179" t="s">
        <v>360</v>
      </c>
      <c r="AJ44" s="178">
        <v>4</v>
      </c>
      <c r="AK44" s="177" t="s">
        <v>358</v>
      </c>
      <c r="AL44" s="176">
        <v>11</v>
      </c>
      <c r="AM44" s="175"/>
      <c r="AN44" s="174" t="s">
        <v>357</v>
      </c>
      <c r="AO44" s="173"/>
      <c r="AP44" s="173"/>
      <c r="AQ44" s="173"/>
      <c r="AR44" s="172"/>
      <c r="AS44" s="171">
        <v>3</v>
      </c>
      <c r="AT44" s="170">
        <v>4</v>
      </c>
      <c r="AU44" s="169">
        <v>10</v>
      </c>
      <c r="AV44" s="168">
        <v>5</v>
      </c>
      <c r="AW44" s="126"/>
    </row>
    <row r="45" spans="1:49" ht="12" customHeight="1" x14ac:dyDescent="0.2">
      <c r="A45" s="32">
        <v>8</v>
      </c>
      <c r="B45" s="32">
        <v>2</v>
      </c>
      <c r="C45" s="166"/>
      <c r="D45" s="167"/>
      <c r="E45" s="164">
        <v>0</v>
      </c>
      <c r="F45" s="162">
        <v>9</v>
      </c>
      <c r="G45" s="161" t="s">
        <v>358</v>
      </c>
      <c r="H45" s="160">
        <v>11</v>
      </c>
      <c r="I45" s="159">
        <v>3</v>
      </c>
      <c r="J45" s="163">
        <v>1</v>
      </c>
      <c r="K45" s="162">
        <v>8</v>
      </c>
      <c r="L45" s="161" t="s">
        <v>358</v>
      </c>
      <c r="M45" s="160">
        <v>11</v>
      </c>
      <c r="N45" s="159">
        <v>3</v>
      </c>
      <c r="O45" s="163">
        <v>3</v>
      </c>
      <c r="P45" s="162">
        <v>10</v>
      </c>
      <c r="Q45" s="161" t="s">
        <v>358</v>
      </c>
      <c r="R45" s="160">
        <v>12</v>
      </c>
      <c r="S45" s="159">
        <v>1</v>
      </c>
      <c r="T45" s="163">
        <v>1</v>
      </c>
      <c r="U45" s="162">
        <v>8</v>
      </c>
      <c r="V45" s="161" t="s">
        <v>358</v>
      </c>
      <c r="W45" s="160">
        <v>11</v>
      </c>
      <c r="X45" s="159">
        <v>3</v>
      </c>
      <c r="Y45" s="158">
        <v>3</v>
      </c>
      <c r="Z45" s="157">
        <v>13</v>
      </c>
      <c r="AA45" s="156" t="s">
        <v>358</v>
      </c>
      <c r="AB45" s="155">
        <v>11</v>
      </c>
      <c r="AC45" s="154">
        <v>1</v>
      </c>
      <c r="AD45" s="163">
        <v>3</v>
      </c>
      <c r="AE45" s="162">
        <v>11</v>
      </c>
      <c r="AF45" s="161" t="s">
        <v>358</v>
      </c>
      <c r="AG45" s="160">
        <v>6</v>
      </c>
      <c r="AH45" s="159">
        <v>0</v>
      </c>
      <c r="AI45" s="158">
        <v>1</v>
      </c>
      <c r="AJ45" s="157">
        <v>11</v>
      </c>
      <c r="AK45" s="156" t="s">
        <v>358</v>
      </c>
      <c r="AL45" s="155">
        <v>6</v>
      </c>
      <c r="AM45" s="154">
        <v>3</v>
      </c>
      <c r="AN45" s="153"/>
      <c r="AO45" s="152"/>
      <c r="AP45" s="152"/>
      <c r="AQ45" s="152"/>
      <c r="AR45" s="151"/>
      <c r="AS45" s="150"/>
      <c r="AT45" s="149"/>
      <c r="AU45" s="148"/>
      <c r="AV45" s="147"/>
      <c r="AW45" s="126"/>
    </row>
    <row r="46" spans="1:49" ht="12" customHeight="1" x14ac:dyDescent="0.2">
      <c r="A46" s="32">
        <v>8</v>
      </c>
      <c r="B46" s="32">
        <v>3</v>
      </c>
      <c r="C46" s="166"/>
      <c r="D46" s="167"/>
      <c r="E46" s="164"/>
      <c r="F46" s="162">
        <v>6</v>
      </c>
      <c r="G46" s="161" t="s">
        <v>358</v>
      </c>
      <c r="H46" s="160">
        <v>11</v>
      </c>
      <c r="I46" s="159"/>
      <c r="J46" s="163"/>
      <c r="K46" s="162">
        <v>9</v>
      </c>
      <c r="L46" s="161" t="s">
        <v>358</v>
      </c>
      <c r="M46" s="160">
        <v>11</v>
      </c>
      <c r="N46" s="159"/>
      <c r="O46" s="163"/>
      <c r="P46" s="162">
        <v>11</v>
      </c>
      <c r="Q46" s="161" t="s">
        <v>358</v>
      </c>
      <c r="R46" s="160">
        <v>9</v>
      </c>
      <c r="S46" s="159"/>
      <c r="T46" s="163"/>
      <c r="U46" s="162">
        <v>8</v>
      </c>
      <c r="V46" s="161" t="s">
        <v>358</v>
      </c>
      <c r="W46" s="160">
        <v>11</v>
      </c>
      <c r="X46" s="159"/>
      <c r="Y46" s="158"/>
      <c r="Z46" s="157">
        <v>9</v>
      </c>
      <c r="AA46" s="156" t="s">
        <v>358</v>
      </c>
      <c r="AB46" s="155">
        <v>11</v>
      </c>
      <c r="AC46" s="154"/>
      <c r="AD46" s="163"/>
      <c r="AE46" s="162">
        <v>11</v>
      </c>
      <c r="AF46" s="161" t="s">
        <v>358</v>
      </c>
      <c r="AG46" s="160">
        <v>9</v>
      </c>
      <c r="AH46" s="159"/>
      <c r="AI46" s="158"/>
      <c r="AJ46" s="157">
        <v>10</v>
      </c>
      <c r="AK46" s="156" t="s">
        <v>358</v>
      </c>
      <c r="AL46" s="155">
        <v>12</v>
      </c>
      <c r="AM46" s="154"/>
      <c r="AN46" s="153"/>
      <c r="AO46" s="152"/>
      <c r="AP46" s="152"/>
      <c r="AQ46" s="152"/>
      <c r="AR46" s="151"/>
      <c r="AS46" s="150"/>
      <c r="AT46" s="149"/>
      <c r="AU46" s="148"/>
      <c r="AV46" s="147"/>
      <c r="AW46" s="126"/>
    </row>
    <row r="47" spans="1:49" ht="12" customHeight="1" x14ac:dyDescent="0.2">
      <c r="A47" s="32">
        <v>8</v>
      </c>
      <c r="B47" s="32">
        <v>4</v>
      </c>
      <c r="C47" s="166"/>
      <c r="D47" s="165" t="s">
        <v>359</v>
      </c>
      <c r="E47" s="164"/>
      <c r="F47" s="162" t="s">
        <v>357</v>
      </c>
      <c r="G47" s="161" t="s">
        <v>358</v>
      </c>
      <c r="H47" s="160" t="s">
        <v>357</v>
      </c>
      <c r="I47" s="159"/>
      <c r="J47" s="163"/>
      <c r="K47" s="162">
        <v>9</v>
      </c>
      <c r="L47" s="161" t="s">
        <v>358</v>
      </c>
      <c r="M47" s="160">
        <v>11</v>
      </c>
      <c r="N47" s="159"/>
      <c r="O47" s="163"/>
      <c r="P47" s="162">
        <v>12</v>
      </c>
      <c r="Q47" s="161" t="s">
        <v>358</v>
      </c>
      <c r="R47" s="160">
        <v>10</v>
      </c>
      <c r="S47" s="159"/>
      <c r="T47" s="163"/>
      <c r="U47" s="162">
        <v>11</v>
      </c>
      <c r="V47" s="161" t="s">
        <v>358</v>
      </c>
      <c r="W47" s="160">
        <v>13</v>
      </c>
      <c r="X47" s="159"/>
      <c r="Y47" s="158"/>
      <c r="Z47" s="157">
        <v>11</v>
      </c>
      <c r="AA47" s="156" t="s">
        <v>358</v>
      </c>
      <c r="AB47" s="155">
        <v>9</v>
      </c>
      <c r="AC47" s="154"/>
      <c r="AD47" s="163"/>
      <c r="AE47" s="162" t="s">
        <v>357</v>
      </c>
      <c r="AF47" s="161" t="s">
        <v>358</v>
      </c>
      <c r="AG47" s="160" t="s">
        <v>357</v>
      </c>
      <c r="AH47" s="159"/>
      <c r="AI47" s="158"/>
      <c r="AJ47" s="157">
        <v>8</v>
      </c>
      <c r="AK47" s="156" t="s">
        <v>358</v>
      </c>
      <c r="AL47" s="155">
        <v>11</v>
      </c>
      <c r="AM47" s="154"/>
      <c r="AN47" s="153"/>
      <c r="AO47" s="152"/>
      <c r="AP47" s="152"/>
      <c r="AQ47" s="152"/>
      <c r="AR47" s="151"/>
      <c r="AS47" s="150"/>
      <c r="AT47" s="149"/>
      <c r="AU47" s="148"/>
      <c r="AV47" s="147"/>
      <c r="AW47" s="126"/>
    </row>
    <row r="48" spans="1:49" ht="12" customHeight="1" thickBot="1" x14ac:dyDescent="0.25">
      <c r="A48" s="32">
        <v>8</v>
      </c>
      <c r="B48" s="32">
        <v>5</v>
      </c>
      <c r="C48" s="146"/>
      <c r="D48" s="145"/>
      <c r="E48" s="144"/>
      <c r="F48" s="142" t="s">
        <v>357</v>
      </c>
      <c r="G48" s="141" t="s">
        <v>358</v>
      </c>
      <c r="H48" s="140" t="s">
        <v>357</v>
      </c>
      <c r="I48" s="139"/>
      <c r="J48" s="143"/>
      <c r="K48" s="142" t="s">
        <v>357</v>
      </c>
      <c r="L48" s="141" t="s">
        <v>358</v>
      </c>
      <c r="M48" s="140" t="s">
        <v>357</v>
      </c>
      <c r="N48" s="139"/>
      <c r="O48" s="143"/>
      <c r="P48" s="142" t="s">
        <v>357</v>
      </c>
      <c r="Q48" s="141" t="s">
        <v>358</v>
      </c>
      <c r="R48" s="140" t="s">
        <v>357</v>
      </c>
      <c r="S48" s="139"/>
      <c r="T48" s="143"/>
      <c r="U48" s="142" t="s">
        <v>357</v>
      </c>
      <c r="V48" s="141" t="s">
        <v>358</v>
      </c>
      <c r="W48" s="140" t="s">
        <v>357</v>
      </c>
      <c r="X48" s="139"/>
      <c r="Y48" s="138"/>
      <c r="Z48" s="137" t="s">
        <v>357</v>
      </c>
      <c r="AA48" s="136" t="s">
        <v>358</v>
      </c>
      <c r="AB48" s="135" t="s">
        <v>357</v>
      </c>
      <c r="AC48" s="134"/>
      <c r="AD48" s="143"/>
      <c r="AE48" s="142" t="s">
        <v>357</v>
      </c>
      <c r="AF48" s="141" t="s">
        <v>358</v>
      </c>
      <c r="AG48" s="140" t="s">
        <v>357</v>
      </c>
      <c r="AH48" s="139"/>
      <c r="AI48" s="138"/>
      <c r="AJ48" s="137" t="s">
        <v>357</v>
      </c>
      <c r="AK48" s="136" t="s">
        <v>358</v>
      </c>
      <c r="AL48" s="135" t="s">
        <v>357</v>
      </c>
      <c r="AM48" s="134"/>
      <c r="AN48" s="133"/>
      <c r="AO48" s="132"/>
      <c r="AP48" s="132"/>
      <c r="AQ48" s="132"/>
      <c r="AR48" s="131"/>
      <c r="AS48" s="130"/>
      <c r="AT48" s="129"/>
      <c r="AU48" s="128"/>
      <c r="AV48" s="127"/>
      <c r="AW48" s="126"/>
    </row>
  </sheetData>
  <mergeCells count="205">
    <mergeCell ref="X45:X48"/>
    <mergeCell ref="Y45:Y48"/>
    <mergeCell ref="AM45:AM48"/>
    <mergeCell ref="D47:D48"/>
    <mergeCell ref="AV44:AV48"/>
    <mergeCell ref="E45:E48"/>
    <mergeCell ref="I45:I48"/>
    <mergeCell ref="J45:J48"/>
    <mergeCell ref="N45:N48"/>
    <mergeCell ref="O45:O48"/>
    <mergeCell ref="S45:S48"/>
    <mergeCell ref="T45:T48"/>
    <mergeCell ref="C44:C48"/>
    <mergeCell ref="D44:D46"/>
    <mergeCell ref="AN44:AR48"/>
    <mergeCell ref="AS44:AS48"/>
    <mergeCell ref="AT44:AT48"/>
    <mergeCell ref="AU44:AU48"/>
    <mergeCell ref="AC45:AC48"/>
    <mergeCell ref="AD45:AD48"/>
    <mergeCell ref="AH45:AH48"/>
    <mergeCell ref="AI45:AI48"/>
    <mergeCell ref="AN35:AN38"/>
    <mergeCell ref="AR35:AR38"/>
    <mergeCell ref="AV34:AV38"/>
    <mergeCell ref="AC40:AC43"/>
    <mergeCell ref="AD40:AD43"/>
    <mergeCell ref="AH40:AH43"/>
    <mergeCell ref="AN40:AN43"/>
    <mergeCell ref="AR40:AR43"/>
    <mergeCell ref="AS39:AS43"/>
    <mergeCell ref="AT39:AT43"/>
    <mergeCell ref="AV39:AV43"/>
    <mergeCell ref="E40:E43"/>
    <mergeCell ref="I40:I43"/>
    <mergeCell ref="J40:J43"/>
    <mergeCell ref="N40:N43"/>
    <mergeCell ref="O40:O43"/>
    <mergeCell ref="S40:S43"/>
    <mergeCell ref="AU39:AU43"/>
    <mergeCell ref="AT34:AT38"/>
    <mergeCell ref="AU34:AU38"/>
    <mergeCell ref="E35:E38"/>
    <mergeCell ref="I35:I38"/>
    <mergeCell ref="J35:J38"/>
    <mergeCell ref="N35:N38"/>
    <mergeCell ref="O35:O38"/>
    <mergeCell ref="S35:S38"/>
    <mergeCell ref="T35:T38"/>
    <mergeCell ref="AM35:AM38"/>
    <mergeCell ref="D37:D38"/>
    <mergeCell ref="C39:C43"/>
    <mergeCell ref="D39:D41"/>
    <mergeCell ref="AI39:AM43"/>
    <mergeCell ref="T40:T43"/>
    <mergeCell ref="X40:X43"/>
    <mergeCell ref="Y40:Y43"/>
    <mergeCell ref="D42:D43"/>
    <mergeCell ref="AN30:AN33"/>
    <mergeCell ref="I30:I33"/>
    <mergeCell ref="J30:J33"/>
    <mergeCell ref="N30:N33"/>
    <mergeCell ref="O30:O33"/>
    <mergeCell ref="S30:S33"/>
    <mergeCell ref="T30:T33"/>
    <mergeCell ref="AI35:AI38"/>
    <mergeCell ref="X30:X33"/>
    <mergeCell ref="AD30:AD33"/>
    <mergeCell ref="AH30:AH33"/>
    <mergeCell ref="AI30:AI33"/>
    <mergeCell ref="AM30:AM33"/>
    <mergeCell ref="AV24:AV28"/>
    <mergeCell ref="AR30:AR33"/>
    <mergeCell ref="D32:D33"/>
    <mergeCell ref="C34:C38"/>
    <mergeCell ref="D34:D36"/>
    <mergeCell ref="AD34:AH38"/>
    <mergeCell ref="AS34:AS38"/>
    <mergeCell ref="X35:X38"/>
    <mergeCell ref="Y35:Y38"/>
    <mergeCell ref="AC35:AC38"/>
    <mergeCell ref="AM25:AM28"/>
    <mergeCell ref="E25:E28"/>
    <mergeCell ref="I25:I28"/>
    <mergeCell ref="J25:J28"/>
    <mergeCell ref="N25:N28"/>
    <mergeCell ref="O25:O28"/>
    <mergeCell ref="S25:S28"/>
    <mergeCell ref="AS29:AS33"/>
    <mergeCell ref="AT29:AT33"/>
    <mergeCell ref="AU29:AU33"/>
    <mergeCell ref="AV29:AV33"/>
    <mergeCell ref="E30:E33"/>
    <mergeCell ref="AN25:AN28"/>
    <mergeCell ref="AR25:AR28"/>
    <mergeCell ref="Y25:Y28"/>
    <mergeCell ref="AC25:AC28"/>
    <mergeCell ref="AD25:AD28"/>
    <mergeCell ref="T20:T23"/>
    <mergeCell ref="X20:X23"/>
    <mergeCell ref="Y20:Y23"/>
    <mergeCell ref="AC20:AC23"/>
    <mergeCell ref="D27:D28"/>
    <mergeCell ref="C29:C33"/>
    <mergeCell ref="D29:D31"/>
    <mergeCell ref="Y29:AC33"/>
    <mergeCell ref="AT24:AT28"/>
    <mergeCell ref="AU24:AU28"/>
    <mergeCell ref="AD20:AD23"/>
    <mergeCell ref="AH20:AH23"/>
    <mergeCell ref="AI20:AI23"/>
    <mergeCell ref="AM20:AM23"/>
    <mergeCell ref="AN20:AN23"/>
    <mergeCell ref="AR20:AR23"/>
    <mergeCell ref="AH25:AH28"/>
    <mergeCell ref="AI25:AI28"/>
    <mergeCell ref="Y15:Y18"/>
    <mergeCell ref="D22:D23"/>
    <mergeCell ref="C24:C28"/>
    <mergeCell ref="D24:D26"/>
    <mergeCell ref="T24:X28"/>
    <mergeCell ref="AS24:AS28"/>
    <mergeCell ref="E20:E23"/>
    <mergeCell ref="I20:I23"/>
    <mergeCell ref="J20:J23"/>
    <mergeCell ref="N20:N23"/>
    <mergeCell ref="E15:E18"/>
    <mergeCell ref="I15:I18"/>
    <mergeCell ref="O15:O18"/>
    <mergeCell ref="S15:S18"/>
    <mergeCell ref="T15:T18"/>
    <mergeCell ref="X15:X18"/>
    <mergeCell ref="AV19:AV23"/>
    <mergeCell ref="AR15:AR18"/>
    <mergeCell ref="AC15:AC18"/>
    <mergeCell ref="AD15:AD18"/>
    <mergeCell ref="AH15:AH18"/>
    <mergeCell ref="AI15:AI18"/>
    <mergeCell ref="AM15:AM18"/>
    <mergeCell ref="AN15:AN18"/>
    <mergeCell ref="S10:S13"/>
    <mergeCell ref="T10:T13"/>
    <mergeCell ref="AV9:AV13"/>
    <mergeCell ref="D17:D18"/>
    <mergeCell ref="C19:C23"/>
    <mergeCell ref="D19:D21"/>
    <mergeCell ref="O19:S23"/>
    <mergeCell ref="AS19:AS23"/>
    <mergeCell ref="AT19:AT23"/>
    <mergeCell ref="AU19:AU23"/>
    <mergeCell ref="AS14:AS18"/>
    <mergeCell ref="AT14:AT18"/>
    <mergeCell ref="AU14:AU18"/>
    <mergeCell ref="AV14:AV18"/>
    <mergeCell ref="AH10:AH13"/>
    <mergeCell ref="AI10:AI13"/>
    <mergeCell ref="AM10:AM13"/>
    <mergeCell ref="AN10:AN13"/>
    <mergeCell ref="AR10:AR13"/>
    <mergeCell ref="Y10:Y13"/>
    <mergeCell ref="AC10:AC13"/>
    <mergeCell ref="AD10:AD13"/>
    <mergeCell ref="D12:D13"/>
    <mergeCell ref="C14:C18"/>
    <mergeCell ref="D14:D16"/>
    <mergeCell ref="J14:N18"/>
    <mergeCell ref="J10:J13"/>
    <mergeCell ref="N10:N13"/>
    <mergeCell ref="O10:O13"/>
    <mergeCell ref="AI8:AM8"/>
    <mergeCell ref="AN8:AR8"/>
    <mergeCell ref="AW9:AW48"/>
    <mergeCell ref="C9:C13"/>
    <mergeCell ref="D9:D11"/>
    <mergeCell ref="E9:I13"/>
    <mergeCell ref="AS9:AS13"/>
    <mergeCell ref="AT9:AT13"/>
    <mergeCell ref="AU9:AU13"/>
    <mergeCell ref="X10:X13"/>
    <mergeCell ref="T8:X8"/>
    <mergeCell ref="Y8:AC8"/>
    <mergeCell ref="AD8:AH8"/>
    <mergeCell ref="AV7:AV8"/>
    <mergeCell ref="AD7:AH7"/>
    <mergeCell ref="AI7:AM7"/>
    <mergeCell ref="AN7:AR7"/>
    <mergeCell ref="AS7:AS8"/>
    <mergeCell ref="AT7:AT8"/>
    <mergeCell ref="AU7:AU8"/>
    <mergeCell ref="C1:AV1"/>
    <mergeCell ref="AN2:AP2"/>
    <mergeCell ref="AQ2:AV2"/>
    <mergeCell ref="Q3:AI3"/>
    <mergeCell ref="AN3:AP3"/>
    <mergeCell ref="AQ3:AV3"/>
    <mergeCell ref="AQ4:AV4"/>
    <mergeCell ref="C7:D8"/>
    <mergeCell ref="E7:I7"/>
    <mergeCell ref="J7:N7"/>
    <mergeCell ref="O7:S7"/>
    <mergeCell ref="T7:X7"/>
    <mergeCell ref="Y7:AC7"/>
    <mergeCell ref="E8:I8"/>
    <mergeCell ref="J8:N8"/>
    <mergeCell ref="O8:S8"/>
  </mergeCells>
  <phoneticPr fontId="2"/>
  <conditionalFormatting sqref="E9 J14 O19 T24 Y29 AD34 AI39 AN44">
    <cfRule type="cellIs" dxfId="5" priority="1" stopIfTrue="1" operator="equal">
      <formula>"×"</formula>
    </cfRule>
  </conditionalFormatting>
  <conditionalFormatting sqref="J9 O9 T9 Y9 AD9 AI9 AN9 E14 O14 T14 Y14 AD14 AI14 AN14 E19 J19 T19 Y19 AD19 AI19 AN19 E24 J24 O24 Y24 AD24 AI24 AN24 E29 J29 O29 T29 AD29 AI29 AN29 E34 J34 O34 T34 Y34 AI34 AN34 E39 J39 O39 T39 Y39 AD39 AN39 E44 J44 O44 T44 Y44 AD44 AI44">
    <cfRule type="cellIs" dxfId="4" priority="2" stopIfTrue="1" operator="equal">
      <formula>"×"</formula>
    </cfRule>
    <cfRule type="cellIs" dxfId="3" priority="3" stopIfTrue="1" operator="equal">
      <formula>"○"</formula>
    </cfRule>
  </conditionalFormatting>
  <printOptions horizontalCentered="1" verticalCentered="1"/>
  <pageMargins left="0.39370078740157483" right="0.39370078740157483" top="0.39370078740157483" bottom="0.39370078740157483" header="0.51181102362204722" footer="0.51181102362204722"/>
  <pageSetup paperSize="9" scale="90" firstPageNumber="0" orientation="landscape" horizontalDpi="300" verticalDpi="300" r:id="rId1"/>
  <headerFooter alignWithMargins="0"/>
  <rowBreaks count="1" manualBreakCount="1">
    <brk id="4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8593-E449-49A1-A0B4-0DB1AFDFE89A}">
  <dimension ref="A1:AW48"/>
  <sheetViews>
    <sheetView view="pageBreakPreview" topLeftCell="C1" zoomScale="70" zoomScaleNormal="115" zoomScaleSheetLayoutView="70" workbookViewId="0">
      <pane xSplit="2" ySplit="8" topLeftCell="E9" activePane="bottomRight" state="frozen"/>
      <selection sqref="A1:XFD1048576"/>
      <selection pane="topRight" sqref="A1:XFD1048576"/>
      <selection pane="bottomLeft" sqref="A1:XFD1048576"/>
      <selection pane="bottomRight" sqref="A1:XFD1048576"/>
    </sheetView>
  </sheetViews>
  <sheetFormatPr defaultColWidth="8.77734375" defaultRowHeight="15.75" customHeight="1" x14ac:dyDescent="0.2"/>
  <cols>
    <col min="1" max="2" width="8.77734375" style="32" hidden="1" customWidth="1"/>
    <col min="3" max="3" width="3.5546875" style="32" bestFit="1" customWidth="1"/>
    <col min="4" max="4" width="10.5546875" style="32" customWidth="1"/>
    <col min="5" max="8" width="2.5546875" style="32" customWidth="1"/>
    <col min="9" max="9" width="2.5546875" style="125" customWidth="1"/>
    <col min="10" max="13" width="2.5546875" style="32" customWidth="1"/>
    <col min="14" max="14" width="2.5546875" style="125" customWidth="1"/>
    <col min="15" max="18" width="2.5546875" style="32" customWidth="1"/>
    <col min="19" max="19" width="2.5546875" style="125" customWidth="1"/>
    <col min="20" max="23" width="2.5546875" style="32" customWidth="1"/>
    <col min="24" max="24" width="2.5546875" style="125" customWidth="1"/>
    <col min="25" max="28" width="2.5546875" style="32" customWidth="1"/>
    <col min="29" max="29" width="2.5546875" style="125" customWidth="1"/>
    <col min="30" max="33" width="2.5546875" style="32" customWidth="1"/>
    <col min="34" max="34" width="2.5546875" style="125" customWidth="1"/>
    <col min="35" max="38" width="2.5546875" style="32" customWidth="1"/>
    <col min="39" max="39" width="2.5546875" style="125" customWidth="1"/>
    <col min="40" max="43" width="2.5546875" style="32" customWidth="1"/>
    <col min="44" max="44" width="2.5546875" style="125" customWidth="1"/>
    <col min="45" max="46" width="4.5546875" style="32" bestFit="1" customWidth="1"/>
    <col min="47" max="47" width="8.88671875" style="32" bestFit="1" customWidth="1"/>
    <col min="48" max="48" width="6.77734375" style="32" bestFit="1" customWidth="1"/>
    <col min="49" max="16384" width="8.77734375" style="32"/>
  </cols>
  <sheetData>
    <row r="1" spans="1:49" ht="33" x14ac:dyDescent="0.2">
      <c r="C1" s="254" t="s">
        <v>383</v>
      </c>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row>
    <row r="2" spans="1:49" ht="15.75" customHeight="1" x14ac:dyDescent="0.2">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253" t="s">
        <v>382</v>
      </c>
      <c r="AO2" s="253"/>
      <c r="AP2" s="253"/>
      <c r="AQ2" s="252" t="s">
        <v>381</v>
      </c>
      <c r="AR2" s="252"/>
      <c r="AS2" s="252"/>
      <c r="AT2" s="252"/>
      <c r="AU2" s="252"/>
      <c r="AV2" s="252"/>
    </row>
    <row r="3" spans="1:49" ht="21" customHeight="1" x14ac:dyDescent="0.2">
      <c r="D3" s="6"/>
      <c r="I3" s="32"/>
      <c r="N3" s="32"/>
      <c r="Q3" s="81" t="s">
        <v>393</v>
      </c>
      <c r="R3" s="81"/>
      <c r="S3" s="81"/>
      <c r="T3" s="81"/>
      <c r="U3" s="81"/>
      <c r="V3" s="81"/>
      <c r="W3" s="81"/>
      <c r="X3" s="81"/>
      <c r="Y3" s="81"/>
      <c r="Z3" s="81"/>
      <c r="AA3" s="81"/>
      <c r="AB3" s="81"/>
      <c r="AC3" s="81"/>
      <c r="AD3" s="81"/>
      <c r="AE3" s="81"/>
      <c r="AF3" s="81"/>
      <c r="AG3" s="81"/>
      <c r="AH3" s="81"/>
      <c r="AI3" s="81"/>
      <c r="AM3" s="32"/>
      <c r="AN3" s="253" t="s">
        <v>379</v>
      </c>
      <c r="AO3" s="253"/>
      <c r="AP3" s="253"/>
      <c r="AQ3" s="252" t="s">
        <v>378</v>
      </c>
      <c r="AR3" s="252"/>
      <c r="AS3" s="252"/>
      <c r="AT3" s="252"/>
      <c r="AU3" s="252"/>
      <c r="AV3" s="252"/>
    </row>
    <row r="4" spans="1:49" ht="15.75" customHeight="1" thickBot="1" x14ac:dyDescent="0.25">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O4" s="22"/>
      <c r="AP4" s="22"/>
      <c r="AQ4" s="252" t="s">
        <v>377</v>
      </c>
      <c r="AR4" s="252"/>
      <c r="AS4" s="252"/>
      <c r="AT4" s="252"/>
      <c r="AU4" s="252"/>
      <c r="AV4" s="252"/>
    </row>
    <row r="5" spans="1:49" ht="27" hidden="1" customHeight="1" x14ac:dyDescent="0.2">
      <c r="D5" s="251"/>
      <c r="E5" s="251">
        <v>1</v>
      </c>
      <c r="F5" s="251">
        <v>1</v>
      </c>
      <c r="G5" s="251">
        <v>1</v>
      </c>
      <c r="H5" s="251">
        <v>1</v>
      </c>
      <c r="I5" s="251">
        <v>1</v>
      </c>
      <c r="J5" s="251">
        <v>2</v>
      </c>
      <c r="K5" s="251">
        <v>2</v>
      </c>
      <c r="L5" s="251">
        <v>2</v>
      </c>
      <c r="M5" s="251">
        <v>2</v>
      </c>
      <c r="N5" s="251">
        <v>2</v>
      </c>
      <c r="O5" s="251">
        <v>3</v>
      </c>
      <c r="P5" s="251">
        <v>3</v>
      </c>
      <c r="Q5" s="251">
        <v>3</v>
      </c>
      <c r="R5" s="251">
        <v>3</v>
      </c>
      <c r="S5" s="251">
        <v>3</v>
      </c>
      <c r="T5" s="251">
        <v>4</v>
      </c>
      <c r="U5" s="251">
        <v>4</v>
      </c>
      <c r="V5" s="251">
        <v>4</v>
      </c>
      <c r="W5" s="251">
        <v>4</v>
      </c>
      <c r="X5" s="251">
        <v>4</v>
      </c>
      <c r="Y5" s="251">
        <v>5</v>
      </c>
      <c r="Z5" s="251">
        <v>5</v>
      </c>
      <c r="AA5" s="251">
        <v>5</v>
      </c>
      <c r="AB5" s="251">
        <v>5</v>
      </c>
      <c r="AC5" s="251">
        <v>5</v>
      </c>
      <c r="AD5" s="251">
        <v>6</v>
      </c>
      <c r="AE5" s="251">
        <v>6</v>
      </c>
      <c r="AF5" s="251">
        <v>6</v>
      </c>
      <c r="AG5" s="251">
        <v>6</v>
      </c>
      <c r="AH5" s="251">
        <v>6</v>
      </c>
      <c r="AI5" s="251">
        <v>7</v>
      </c>
      <c r="AJ5" s="251">
        <v>7</v>
      </c>
      <c r="AK5" s="251">
        <v>7</v>
      </c>
      <c r="AL5" s="251">
        <v>7</v>
      </c>
      <c r="AM5" s="251">
        <v>7</v>
      </c>
      <c r="AN5" s="251">
        <v>8</v>
      </c>
      <c r="AO5" s="251">
        <v>8</v>
      </c>
      <c r="AP5" s="251">
        <v>8</v>
      </c>
      <c r="AQ5" s="251">
        <v>8</v>
      </c>
      <c r="AR5" s="251">
        <v>8</v>
      </c>
    </row>
    <row r="6" spans="1:49" ht="14.25" hidden="1" customHeight="1" thickBot="1" x14ac:dyDescent="0.25">
      <c r="D6" s="250"/>
      <c r="E6" s="5">
        <v>1</v>
      </c>
      <c r="F6" s="5">
        <v>2</v>
      </c>
      <c r="G6" s="5">
        <v>3</v>
      </c>
      <c r="H6" s="5">
        <v>4</v>
      </c>
      <c r="I6" s="5">
        <v>5</v>
      </c>
      <c r="J6" s="5">
        <v>1</v>
      </c>
      <c r="K6" s="5">
        <v>2</v>
      </c>
      <c r="L6" s="5">
        <v>3</v>
      </c>
      <c r="M6" s="5">
        <v>4</v>
      </c>
      <c r="N6" s="5">
        <v>5</v>
      </c>
      <c r="O6" s="5">
        <v>1</v>
      </c>
      <c r="P6" s="5">
        <v>2</v>
      </c>
      <c r="Q6" s="5">
        <v>3</v>
      </c>
      <c r="R6" s="5">
        <v>4</v>
      </c>
      <c r="S6" s="5">
        <v>5</v>
      </c>
      <c r="T6" s="5">
        <v>1</v>
      </c>
      <c r="U6" s="5">
        <v>2</v>
      </c>
      <c r="V6" s="5">
        <v>3</v>
      </c>
      <c r="W6" s="5">
        <v>4</v>
      </c>
      <c r="X6" s="5">
        <v>5</v>
      </c>
      <c r="Y6" s="5">
        <v>1</v>
      </c>
      <c r="Z6" s="5">
        <v>2</v>
      </c>
      <c r="AA6" s="5">
        <v>3</v>
      </c>
      <c r="AB6" s="5">
        <v>4</v>
      </c>
      <c r="AC6" s="5">
        <v>5</v>
      </c>
      <c r="AD6" s="5">
        <v>1</v>
      </c>
      <c r="AE6" s="5">
        <v>2</v>
      </c>
      <c r="AF6" s="5">
        <v>3</v>
      </c>
      <c r="AG6" s="5">
        <v>4</v>
      </c>
      <c r="AH6" s="5">
        <v>5</v>
      </c>
      <c r="AI6" s="5">
        <v>1</v>
      </c>
      <c r="AJ6" s="5">
        <v>2</v>
      </c>
      <c r="AK6" s="5">
        <v>3</v>
      </c>
      <c r="AL6" s="5">
        <v>4</v>
      </c>
      <c r="AM6" s="5">
        <v>5</v>
      </c>
      <c r="AN6" s="5">
        <v>1</v>
      </c>
      <c r="AO6" s="5">
        <v>2</v>
      </c>
      <c r="AP6" s="5">
        <v>3</v>
      </c>
      <c r="AQ6" s="5">
        <v>4</v>
      </c>
      <c r="AR6" s="5">
        <v>5</v>
      </c>
    </row>
    <row r="7" spans="1:49" ht="13.8" x14ac:dyDescent="0.2">
      <c r="C7" s="249"/>
      <c r="D7" s="248"/>
      <c r="E7" s="247">
        <v>1</v>
      </c>
      <c r="F7" s="244"/>
      <c r="G7" s="244"/>
      <c r="H7" s="244"/>
      <c r="I7" s="246"/>
      <c r="J7" s="245">
        <v>2</v>
      </c>
      <c r="K7" s="244"/>
      <c r="L7" s="244"/>
      <c r="M7" s="244"/>
      <c r="N7" s="246"/>
      <c r="O7" s="245">
        <v>3</v>
      </c>
      <c r="P7" s="244"/>
      <c r="Q7" s="244"/>
      <c r="R7" s="244"/>
      <c r="S7" s="246"/>
      <c r="T7" s="245">
        <v>4</v>
      </c>
      <c r="U7" s="244"/>
      <c r="V7" s="244"/>
      <c r="W7" s="244"/>
      <c r="X7" s="246"/>
      <c r="Y7" s="245">
        <v>5</v>
      </c>
      <c r="Z7" s="244"/>
      <c r="AA7" s="244"/>
      <c r="AB7" s="244"/>
      <c r="AC7" s="246"/>
      <c r="AD7" s="245">
        <v>6</v>
      </c>
      <c r="AE7" s="244"/>
      <c r="AF7" s="244"/>
      <c r="AG7" s="244"/>
      <c r="AH7" s="246"/>
      <c r="AI7" s="245">
        <v>7</v>
      </c>
      <c r="AJ7" s="244"/>
      <c r="AK7" s="244"/>
      <c r="AL7" s="244"/>
      <c r="AM7" s="246"/>
      <c r="AN7" s="245">
        <v>8</v>
      </c>
      <c r="AO7" s="244"/>
      <c r="AP7" s="244"/>
      <c r="AQ7" s="244"/>
      <c r="AR7" s="243"/>
      <c r="AS7" s="242" t="s">
        <v>376</v>
      </c>
      <c r="AT7" s="241" t="s">
        <v>375</v>
      </c>
      <c r="AU7" s="241" t="s">
        <v>374</v>
      </c>
      <c r="AV7" s="240" t="s">
        <v>353</v>
      </c>
    </row>
    <row r="8" spans="1:49" ht="29.25" customHeight="1" thickBot="1" x14ac:dyDescent="0.25">
      <c r="C8" s="239"/>
      <c r="D8" s="238"/>
      <c r="E8" s="237" t="s">
        <v>392</v>
      </c>
      <c r="F8" s="235"/>
      <c r="G8" s="235"/>
      <c r="H8" s="235"/>
      <c r="I8" s="235"/>
      <c r="J8" s="236" t="s">
        <v>366</v>
      </c>
      <c r="K8" s="235"/>
      <c r="L8" s="235"/>
      <c r="M8" s="235"/>
      <c r="N8" s="235"/>
      <c r="O8" s="235" t="s">
        <v>391</v>
      </c>
      <c r="P8" s="235"/>
      <c r="Q8" s="235"/>
      <c r="R8" s="235"/>
      <c r="S8" s="235"/>
      <c r="T8" s="235" t="s">
        <v>390</v>
      </c>
      <c r="U8" s="235"/>
      <c r="V8" s="235"/>
      <c r="W8" s="235"/>
      <c r="X8" s="235"/>
      <c r="Y8" s="235" t="s">
        <v>389</v>
      </c>
      <c r="Z8" s="235"/>
      <c r="AA8" s="235"/>
      <c r="AB8" s="235"/>
      <c r="AC8" s="235"/>
      <c r="AD8" s="235" t="s">
        <v>388</v>
      </c>
      <c r="AE8" s="235"/>
      <c r="AF8" s="235"/>
      <c r="AG8" s="235"/>
      <c r="AH8" s="235"/>
      <c r="AI8" s="235" t="s">
        <v>387</v>
      </c>
      <c r="AJ8" s="235"/>
      <c r="AK8" s="235"/>
      <c r="AL8" s="235"/>
      <c r="AM8" s="235"/>
      <c r="AN8" s="235" t="s">
        <v>386</v>
      </c>
      <c r="AO8" s="235"/>
      <c r="AP8" s="235"/>
      <c r="AQ8" s="235"/>
      <c r="AR8" s="234"/>
      <c r="AS8" s="233"/>
      <c r="AT8" s="232"/>
      <c r="AU8" s="232"/>
      <c r="AV8" s="231"/>
    </row>
    <row r="9" spans="1:49" ht="12" customHeight="1" x14ac:dyDescent="0.2">
      <c r="A9" s="32">
        <v>1</v>
      </c>
      <c r="B9" s="32">
        <v>1</v>
      </c>
      <c r="C9" s="230">
        <v>1</v>
      </c>
      <c r="D9" s="229" t="s">
        <v>317</v>
      </c>
      <c r="E9" s="228" t="s">
        <v>357</v>
      </c>
      <c r="F9" s="152"/>
      <c r="G9" s="152"/>
      <c r="H9" s="152"/>
      <c r="I9" s="207"/>
      <c r="J9" s="184" t="s">
        <v>361</v>
      </c>
      <c r="K9" s="219">
        <v>11</v>
      </c>
      <c r="L9" s="220" t="s">
        <v>358</v>
      </c>
      <c r="M9" s="219">
        <v>9</v>
      </c>
      <c r="N9" s="221"/>
      <c r="O9" s="184" t="s">
        <v>360</v>
      </c>
      <c r="P9" s="219">
        <v>8</v>
      </c>
      <c r="Q9" s="220" t="s">
        <v>358</v>
      </c>
      <c r="R9" s="219">
        <v>11</v>
      </c>
      <c r="S9" s="221"/>
      <c r="T9" s="184" t="s">
        <v>360</v>
      </c>
      <c r="U9" s="219">
        <v>5</v>
      </c>
      <c r="V9" s="220" t="s">
        <v>358</v>
      </c>
      <c r="W9" s="219">
        <v>11</v>
      </c>
      <c r="X9" s="221"/>
      <c r="Y9" s="184" t="s">
        <v>361</v>
      </c>
      <c r="Z9" s="219">
        <v>11</v>
      </c>
      <c r="AA9" s="220" t="s">
        <v>358</v>
      </c>
      <c r="AB9" s="219">
        <v>5</v>
      </c>
      <c r="AC9" s="221"/>
      <c r="AD9" s="184" t="s">
        <v>361</v>
      </c>
      <c r="AE9" s="219">
        <v>11</v>
      </c>
      <c r="AF9" s="220" t="s">
        <v>358</v>
      </c>
      <c r="AG9" s="219">
        <v>7</v>
      </c>
      <c r="AH9" s="221"/>
      <c r="AI9" s="184" t="s">
        <v>361</v>
      </c>
      <c r="AJ9" s="219">
        <v>11</v>
      </c>
      <c r="AK9" s="220" t="s">
        <v>358</v>
      </c>
      <c r="AL9" s="219">
        <v>4</v>
      </c>
      <c r="AM9" s="221"/>
      <c r="AN9" s="184" t="s">
        <v>361</v>
      </c>
      <c r="AO9" s="219">
        <v>11</v>
      </c>
      <c r="AP9" s="220" t="s">
        <v>358</v>
      </c>
      <c r="AQ9" s="219">
        <v>4</v>
      </c>
      <c r="AR9" s="218"/>
      <c r="AS9" s="171">
        <v>5</v>
      </c>
      <c r="AT9" s="170">
        <v>2</v>
      </c>
      <c r="AU9" s="169">
        <v>12</v>
      </c>
      <c r="AV9" s="168">
        <v>2</v>
      </c>
      <c r="AW9" s="126" t="s">
        <v>385</v>
      </c>
    </row>
    <row r="10" spans="1:49" ht="12" customHeight="1" x14ac:dyDescent="0.2">
      <c r="A10" s="32">
        <v>1</v>
      </c>
      <c r="B10" s="32">
        <v>2</v>
      </c>
      <c r="C10" s="166"/>
      <c r="D10" s="167"/>
      <c r="E10" s="228"/>
      <c r="F10" s="152"/>
      <c r="G10" s="152"/>
      <c r="H10" s="152"/>
      <c r="I10" s="207"/>
      <c r="J10" s="163">
        <v>3</v>
      </c>
      <c r="K10" s="216">
        <v>12</v>
      </c>
      <c r="L10" s="161" t="s">
        <v>358</v>
      </c>
      <c r="M10" s="216">
        <v>10</v>
      </c>
      <c r="N10" s="159">
        <v>1</v>
      </c>
      <c r="O10" s="163">
        <v>2</v>
      </c>
      <c r="P10" s="216">
        <v>11</v>
      </c>
      <c r="Q10" s="161" t="s">
        <v>358</v>
      </c>
      <c r="R10" s="216">
        <v>3</v>
      </c>
      <c r="S10" s="159">
        <v>3</v>
      </c>
      <c r="T10" s="163">
        <v>2</v>
      </c>
      <c r="U10" s="216">
        <v>7</v>
      </c>
      <c r="V10" s="161" t="s">
        <v>358</v>
      </c>
      <c r="W10" s="216">
        <v>11</v>
      </c>
      <c r="X10" s="159">
        <v>3</v>
      </c>
      <c r="Y10" s="163">
        <v>3</v>
      </c>
      <c r="Z10" s="216">
        <v>11</v>
      </c>
      <c r="AA10" s="161" t="s">
        <v>358</v>
      </c>
      <c r="AB10" s="216">
        <v>9</v>
      </c>
      <c r="AC10" s="159">
        <v>0</v>
      </c>
      <c r="AD10" s="163">
        <v>3</v>
      </c>
      <c r="AE10" s="216">
        <v>8</v>
      </c>
      <c r="AF10" s="161" t="s">
        <v>358</v>
      </c>
      <c r="AG10" s="216">
        <v>11</v>
      </c>
      <c r="AH10" s="159">
        <v>1</v>
      </c>
      <c r="AI10" s="163">
        <v>3</v>
      </c>
      <c r="AJ10" s="216">
        <v>13</v>
      </c>
      <c r="AK10" s="161" t="s">
        <v>358</v>
      </c>
      <c r="AL10" s="216">
        <v>11</v>
      </c>
      <c r="AM10" s="159">
        <v>0</v>
      </c>
      <c r="AN10" s="163">
        <v>3</v>
      </c>
      <c r="AO10" s="216">
        <v>11</v>
      </c>
      <c r="AP10" s="161" t="s">
        <v>358</v>
      </c>
      <c r="AQ10" s="216">
        <v>6</v>
      </c>
      <c r="AR10" s="215">
        <v>0</v>
      </c>
      <c r="AS10" s="150"/>
      <c r="AT10" s="149"/>
      <c r="AU10" s="148"/>
      <c r="AV10" s="147"/>
      <c r="AW10" s="126"/>
    </row>
    <row r="11" spans="1:49" ht="12" customHeight="1" x14ac:dyDescent="0.2">
      <c r="A11" s="32">
        <v>1</v>
      </c>
      <c r="B11" s="32">
        <v>3</v>
      </c>
      <c r="C11" s="166"/>
      <c r="D11" s="167"/>
      <c r="E11" s="228"/>
      <c r="F11" s="152"/>
      <c r="G11" s="152"/>
      <c r="H11" s="152"/>
      <c r="I11" s="207"/>
      <c r="J11" s="163"/>
      <c r="K11" s="216">
        <v>8</v>
      </c>
      <c r="L11" s="161" t="s">
        <v>358</v>
      </c>
      <c r="M11" s="216">
        <v>11</v>
      </c>
      <c r="N11" s="159"/>
      <c r="O11" s="163"/>
      <c r="P11" s="216">
        <v>11</v>
      </c>
      <c r="Q11" s="161" t="s">
        <v>358</v>
      </c>
      <c r="R11" s="216">
        <v>8</v>
      </c>
      <c r="S11" s="159"/>
      <c r="T11" s="163"/>
      <c r="U11" s="216">
        <v>11</v>
      </c>
      <c r="V11" s="161" t="s">
        <v>358</v>
      </c>
      <c r="W11" s="216">
        <v>7</v>
      </c>
      <c r="X11" s="159"/>
      <c r="Y11" s="163"/>
      <c r="Z11" s="216">
        <v>11</v>
      </c>
      <c r="AA11" s="161" t="s">
        <v>358</v>
      </c>
      <c r="AB11" s="216">
        <v>5</v>
      </c>
      <c r="AC11" s="159"/>
      <c r="AD11" s="163"/>
      <c r="AE11" s="216">
        <v>11</v>
      </c>
      <c r="AF11" s="161" t="s">
        <v>358</v>
      </c>
      <c r="AG11" s="216">
        <v>9</v>
      </c>
      <c r="AH11" s="159"/>
      <c r="AI11" s="163"/>
      <c r="AJ11" s="216">
        <v>11</v>
      </c>
      <c r="AK11" s="161" t="s">
        <v>358</v>
      </c>
      <c r="AL11" s="216">
        <v>9</v>
      </c>
      <c r="AM11" s="159"/>
      <c r="AN11" s="163"/>
      <c r="AO11" s="216">
        <v>12</v>
      </c>
      <c r="AP11" s="161" t="s">
        <v>358</v>
      </c>
      <c r="AQ11" s="216">
        <v>10</v>
      </c>
      <c r="AR11" s="215"/>
      <c r="AS11" s="150"/>
      <c r="AT11" s="149"/>
      <c r="AU11" s="148"/>
      <c r="AV11" s="147"/>
      <c r="AW11" s="126"/>
    </row>
    <row r="12" spans="1:49" ht="12" customHeight="1" x14ac:dyDescent="0.2">
      <c r="A12" s="32">
        <v>1</v>
      </c>
      <c r="B12" s="32">
        <v>4</v>
      </c>
      <c r="C12" s="166"/>
      <c r="D12" s="165" t="s">
        <v>364</v>
      </c>
      <c r="E12" s="228"/>
      <c r="F12" s="152"/>
      <c r="G12" s="152"/>
      <c r="H12" s="152"/>
      <c r="I12" s="207"/>
      <c r="J12" s="163"/>
      <c r="K12" s="216">
        <v>11</v>
      </c>
      <c r="L12" s="161" t="s">
        <v>358</v>
      </c>
      <c r="M12" s="216">
        <v>8</v>
      </c>
      <c r="N12" s="159"/>
      <c r="O12" s="163"/>
      <c r="P12" s="216">
        <v>9</v>
      </c>
      <c r="Q12" s="161" t="s">
        <v>358</v>
      </c>
      <c r="R12" s="216">
        <v>11</v>
      </c>
      <c r="S12" s="159"/>
      <c r="T12" s="163"/>
      <c r="U12" s="216">
        <v>15</v>
      </c>
      <c r="V12" s="161" t="s">
        <v>358</v>
      </c>
      <c r="W12" s="216">
        <v>13</v>
      </c>
      <c r="X12" s="159"/>
      <c r="Y12" s="163"/>
      <c r="Z12" s="216"/>
      <c r="AA12" s="161" t="s">
        <v>358</v>
      </c>
      <c r="AB12" s="216"/>
      <c r="AC12" s="159"/>
      <c r="AD12" s="163"/>
      <c r="AE12" s="216">
        <v>11</v>
      </c>
      <c r="AF12" s="161" t="s">
        <v>358</v>
      </c>
      <c r="AG12" s="216">
        <v>8</v>
      </c>
      <c r="AH12" s="159"/>
      <c r="AI12" s="163"/>
      <c r="AJ12" s="216"/>
      <c r="AK12" s="161" t="s">
        <v>358</v>
      </c>
      <c r="AL12" s="216"/>
      <c r="AM12" s="159"/>
      <c r="AN12" s="163"/>
      <c r="AO12" s="216"/>
      <c r="AP12" s="161" t="s">
        <v>358</v>
      </c>
      <c r="AQ12" s="216"/>
      <c r="AR12" s="215"/>
      <c r="AS12" s="150"/>
      <c r="AT12" s="149"/>
      <c r="AU12" s="148"/>
      <c r="AV12" s="147"/>
      <c r="AW12" s="126"/>
    </row>
    <row r="13" spans="1:49" ht="12" customHeight="1" x14ac:dyDescent="0.2">
      <c r="A13" s="32">
        <v>1</v>
      </c>
      <c r="B13" s="32">
        <v>5</v>
      </c>
      <c r="C13" s="227"/>
      <c r="D13" s="203"/>
      <c r="E13" s="226"/>
      <c r="F13" s="192"/>
      <c r="G13" s="192"/>
      <c r="H13" s="192"/>
      <c r="I13" s="191"/>
      <c r="J13" s="198"/>
      <c r="K13" s="213"/>
      <c r="L13" s="196" t="s">
        <v>358</v>
      </c>
      <c r="M13" s="213"/>
      <c r="N13" s="194"/>
      <c r="O13" s="198"/>
      <c r="P13" s="213">
        <v>7</v>
      </c>
      <c r="Q13" s="196" t="s">
        <v>358</v>
      </c>
      <c r="R13" s="213">
        <v>11</v>
      </c>
      <c r="S13" s="194"/>
      <c r="T13" s="198"/>
      <c r="U13" s="213">
        <v>5</v>
      </c>
      <c r="V13" s="196" t="s">
        <v>358</v>
      </c>
      <c r="W13" s="213">
        <v>11</v>
      </c>
      <c r="X13" s="194"/>
      <c r="Y13" s="198"/>
      <c r="Z13" s="213"/>
      <c r="AA13" s="196" t="s">
        <v>358</v>
      </c>
      <c r="AB13" s="213"/>
      <c r="AC13" s="194"/>
      <c r="AD13" s="198"/>
      <c r="AE13" s="213"/>
      <c r="AF13" s="196" t="s">
        <v>358</v>
      </c>
      <c r="AG13" s="213"/>
      <c r="AH13" s="194"/>
      <c r="AI13" s="198"/>
      <c r="AJ13" s="213"/>
      <c r="AK13" s="196" t="s">
        <v>358</v>
      </c>
      <c r="AL13" s="213"/>
      <c r="AM13" s="194"/>
      <c r="AN13" s="198"/>
      <c r="AO13" s="213"/>
      <c r="AP13" s="196" t="s">
        <v>358</v>
      </c>
      <c r="AQ13" s="213"/>
      <c r="AR13" s="212"/>
      <c r="AS13" s="150"/>
      <c r="AT13" s="149"/>
      <c r="AU13" s="148"/>
      <c r="AV13" s="147"/>
      <c r="AW13" s="126"/>
    </row>
    <row r="14" spans="1:49" ht="12" customHeight="1" x14ac:dyDescent="0.2">
      <c r="A14" s="32">
        <v>2</v>
      </c>
      <c r="B14" s="32">
        <v>1</v>
      </c>
      <c r="C14" s="186">
        <v>2</v>
      </c>
      <c r="D14" s="185" t="s">
        <v>322</v>
      </c>
      <c r="E14" s="184" t="s">
        <v>360</v>
      </c>
      <c r="F14" s="183">
        <v>9</v>
      </c>
      <c r="G14" s="182" t="s">
        <v>358</v>
      </c>
      <c r="H14" s="181">
        <v>11</v>
      </c>
      <c r="I14" s="225"/>
      <c r="J14" s="174" t="s">
        <v>357</v>
      </c>
      <c r="K14" s="173"/>
      <c r="L14" s="173"/>
      <c r="M14" s="173"/>
      <c r="N14" s="211"/>
      <c r="O14" s="184" t="s">
        <v>360</v>
      </c>
      <c r="P14" s="219">
        <v>8</v>
      </c>
      <c r="Q14" s="220" t="s">
        <v>358</v>
      </c>
      <c r="R14" s="219">
        <v>11</v>
      </c>
      <c r="S14" s="221"/>
      <c r="T14" s="179" t="s">
        <v>361</v>
      </c>
      <c r="U14" s="209">
        <v>7</v>
      </c>
      <c r="V14" s="210" t="s">
        <v>358</v>
      </c>
      <c r="W14" s="209">
        <v>11</v>
      </c>
      <c r="X14" s="222"/>
      <c r="Y14" s="179" t="s">
        <v>361</v>
      </c>
      <c r="Z14" s="209">
        <v>11</v>
      </c>
      <c r="AA14" s="210" t="s">
        <v>358</v>
      </c>
      <c r="AB14" s="209">
        <v>9</v>
      </c>
      <c r="AC14" s="222"/>
      <c r="AD14" s="184" t="s">
        <v>361</v>
      </c>
      <c r="AE14" s="219">
        <v>11</v>
      </c>
      <c r="AF14" s="220" t="s">
        <v>358</v>
      </c>
      <c r="AG14" s="219">
        <v>5</v>
      </c>
      <c r="AH14" s="221"/>
      <c r="AI14" s="184" t="s">
        <v>361</v>
      </c>
      <c r="AJ14" s="219">
        <v>11</v>
      </c>
      <c r="AK14" s="220" t="s">
        <v>358</v>
      </c>
      <c r="AL14" s="219">
        <v>7</v>
      </c>
      <c r="AM14" s="221"/>
      <c r="AN14" s="184" t="s">
        <v>360</v>
      </c>
      <c r="AO14" s="219">
        <v>11</v>
      </c>
      <c r="AP14" s="220" t="s">
        <v>358</v>
      </c>
      <c r="AQ14" s="219">
        <v>13</v>
      </c>
      <c r="AR14" s="218"/>
      <c r="AS14" s="171">
        <v>4</v>
      </c>
      <c r="AT14" s="170">
        <v>3</v>
      </c>
      <c r="AU14" s="169">
        <v>11</v>
      </c>
      <c r="AV14" s="168">
        <v>3</v>
      </c>
      <c r="AW14" s="126"/>
    </row>
    <row r="15" spans="1:49" ht="12" customHeight="1" x14ac:dyDescent="0.2">
      <c r="A15" s="32">
        <v>2</v>
      </c>
      <c r="B15" s="32">
        <v>2</v>
      </c>
      <c r="C15" s="166"/>
      <c r="D15" s="167"/>
      <c r="E15" s="164">
        <v>1</v>
      </c>
      <c r="F15" s="162">
        <v>10</v>
      </c>
      <c r="G15" s="161" t="s">
        <v>358</v>
      </c>
      <c r="H15" s="160">
        <v>12</v>
      </c>
      <c r="I15" s="159">
        <v>3</v>
      </c>
      <c r="J15" s="153"/>
      <c r="K15" s="152"/>
      <c r="L15" s="152"/>
      <c r="M15" s="152"/>
      <c r="N15" s="207"/>
      <c r="O15" s="163">
        <v>2</v>
      </c>
      <c r="P15" s="216">
        <v>11</v>
      </c>
      <c r="Q15" s="161" t="s">
        <v>358</v>
      </c>
      <c r="R15" s="216">
        <v>7</v>
      </c>
      <c r="S15" s="159">
        <v>3</v>
      </c>
      <c r="T15" s="158">
        <v>3</v>
      </c>
      <c r="U15" s="206">
        <v>11</v>
      </c>
      <c r="V15" s="156" t="s">
        <v>358</v>
      </c>
      <c r="W15" s="206">
        <v>7</v>
      </c>
      <c r="X15" s="154">
        <v>2</v>
      </c>
      <c r="Y15" s="158">
        <v>3</v>
      </c>
      <c r="Z15" s="206">
        <v>11</v>
      </c>
      <c r="AA15" s="156" t="s">
        <v>358</v>
      </c>
      <c r="AB15" s="206">
        <v>6</v>
      </c>
      <c r="AC15" s="154">
        <v>1</v>
      </c>
      <c r="AD15" s="163">
        <v>3</v>
      </c>
      <c r="AE15" s="216">
        <v>10</v>
      </c>
      <c r="AF15" s="161" t="s">
        <v>358</v>
      </c>
      <c r="AG15" s="216">
        <v>12</v>
      </c>
      <c r="AH15" s="159">
        <v>1</v>
      </c>
      <c r="AI15" s="163">
        <v>3</v>
      </c>
      <c r="AJ15" s="216">
        <v>11</v>
      </c>
      <c r="AK15" s="161" t="s">
        <v>358</v>
      </c>
      <c r="AL15" s="216">
        <v>4</v>
      </c>
      <c r="AM15" s="159">
        <v>0</v>
      </c>
      <c r="AN15" s="163">
        <v>0</v>
      </c>
      <c r="AO15" s="216">
        <v>8</v>
      </c>
      <c r="AP15" s="161" t="s">
        <v>358</v>
      </c>
      <c r="AQ15" s="216">
        <v>11</v>
      </c>
      <c r="AR15" s="215">
        <v>3</v>
      </c>
      <c r="AS15" s="150"/>
      <c r="AT15" s="149"/>
      <c r="AU15" s="148"/>
      <c r="AV15" s="147"/>
      <c r="AW15" s="126"/>
    </row>
    <row r="16" spans="1:49" ht="12" customHeight="1" x14ac:dyDescent="0.2">
      <c r="A16" s="32">
        <v>2</v>
      </c>
      <c r="B16" s="32">
        <v>3</v>
      </c>
      <c r="C16" s="166"/>
      <c r="D16" s="167"/>
      <c r="E16" s="164"/>
      <c r="F16" s="162">
        <v>11</v>
      </c>
      <c r="G16" s="161" t="s">
        <v>358</v>
      </c>
      <c r="H16" s="160">
        <v>8</v>
      </c>
      <c r="I16" s="159"/>
      <c r="J16" s="153"/>
      <c r="K16" s="152"/>
      <c r="L16" s="152"/>
      <c r="M16" s="152"/>
      <c r="N16" s="207"/>
      <c r="O16" s="163"/>
      <c r="P16" s="216">
        <v>11</v>
      </c>
      <c r="Q16" s="161" t="s">
        <v>358</v>
      </c>
      <c r="R16" s="216">
        <v>8</v>
      </c>
      <c r="S16" s="159"/>
      <c r="T16" s="158"/>
      <c r="U16" s="206">
        <v>11</v>
      </c>
      <c r="V16" s="156" t="s">
        <v>358</v>
      </c>
      <c r="W16" s="206">
        <v>9</v>
      </c>
      <c r="X16" s="154"/>
      <c r="Y16" s="158"/>
      <c r="Z16" s="206">
        <v>11</v>
      </c>
      <c r="AA16" s="156" t="s">
        <v>358</v>
      </c>
      <c r="AB16" s="206">
        <v>13</v>
      </c>
      <c r="AC16" s="154"/>
      <c r="AD16" s="163"/>
      <c r="AE16" s="216">
        <v>11</v>
      </c>
      <c r="AF16" s="161" t="s">
        <v>358</v>
      </c>
      <c r="AG16" s="216">
        <v>7</v>
      </c>
      <c r="AH16" s="159"/>
      <c r="AI16" s="163"/>
      <c r="AJ16" s="216">
        <v>11</v>
      </c>
      <c r="AK16" s="161" t="s">
        <v>358</v>
      </c>
      <c r="AL16" s="216">
        <v>8</v>
      </c>
      <c r="AM16" s="159"/>
      <c r="AN16" s="163"/>
      <c r="AO16" s="216">
        <v>6</v>
      </c>
      <c r="AP16" s="161" t="s">
        <v>358</v>
      </c>
      <c r="AQ16" s="216">
        <v>11</v>
      </c>
      <c r="AR16" s="215"/>
      <c r="AS16" s="150"/>
      <c r="AT16" s="149"/>
      <c r="AU16" s="148"/>
      <c r="AV16" s="147"/>
      <c r="AW16" s="126"/>
    </row>
    <row r="17" spans="1:49" ht="12" customHeight="1" x14ac:dyDescent="0.2">
      <c r="A17" s="32">
        <v>2</v>
      </c>
      <c r="B17" s="32">
        <v>4</v>
      </c>
      <c r="C17" s="166"/>
      <c r="D17" s="165" t="s">
        <v>359</v>
      </c>
      <c r="E17" s="164"/>
      <c r="F17" s="162">
        <v>8</v>
      </c>
      <c r="G17" s="161" t="s">
        <v>358</v>
      </c>
      <c r="H17" s="160">
        <v>11</v>
      </c>
      <c r="I17" s="159"/>
      <c r="J17" s="153"/>
      <c r="K17" s="152"/>
      <c r="L17" s="152"/>
      <c r="M17" s="152"/>
      <c r="N17" s="207"/>
      <c r="O17" s="163"/>
      <c r="P17" s="216">
        <v>2</v>
      </c>
      <c r="Q17" s="161" t="s">
        <v>358</v>
      </c>
      <c r="R17" s="216">
        <v>11</v>
      </c>
      <c r="S17" s="159"/>
      <c r="T17" s="158"/>
      <c r="U17" s="206">
        <v>9</v>
      </c>
      <c r="V17" s="156" t="s">
        <v>358</v>
      </c>
      <c r="W17" s="206">
        <v>11</v>
      </c>
      <c r="X17" s="154"/>
      <c r="Y17" s="158"/>
      <c r="Z17" s="206">
        <v>11</v>
      </c>
      <c r="AA17" s="156" t="s">
        <v>358</v>
      </c>
      <c r="AB17" s="206">
        <v>4</v>
      </c>
      <c r="AC17" s="154"/>
      <c r="AD17" s="163"/>
      <c r="AE17" s="216">
        <v>11</v>
      </c>
      <c r="AF17" s="161" t="s">
        <v>358</v>
      </c>
      <c r="AG17" s="216">
        <v>6</v>
      </c>
      <c r="AH17" s="159"/>
      <c r="AI17" s="163"/>
      <c r="AJ17" s="216"/>
      <c r="AK17" s="161" t="s">
        <v>358</v>
      </c>
      <c r="AL17" s="216"/>
      <c r="AM17" s="159"/>
      <c r="AN17" s="163"/>
      <c r="AO17" s="216"/>
      <c r="AP17" s="161" t="s">
        <v>358</v>
      </c>
      <c r="AQ17" s="216"/>
      <c r="AR17" s="215"/>
      <c r="AS17" s="150"/>
      <c r="AT17" s="149"/>
      <c r="AU17" s="148"/>
      <c r="AV17" s="147"/>
      <c r="AW17" s="126"/>
    </row>
    <row r="18" spans="1:49" ht="12" customHeight="1" x14ac:dyDescent="0.2">
      <c r="A18" s="32">
        <v>2</v>
      </c>
      <c r="B18" s="32">
        <v>5</v>
      </c>
      <c r="C18" s="204"/>
      <c r="D18" s="203"/>
      <c r="E18" s="202"/>
      <c r="F18" s="197" t="s">
        <v>357</v>
      </c>
      <c r="G18" s="196" t="s">
        <v>358</v>
      </c>
      <c r="H18" s="195" t="s">
        <v>357</v>
      </c>
      <c r="I18" s="194"/>
      <c r="J18" s="193"/>
      <c r="K18" s="192"/>
      <c r="L18" s="192"/>
      <c r="M18" s="192"/>
      <c r="N18" s="191"/>
      <c r="O18" s="198"/>
      <c r="P18" s="213">
        <v>8</v>
      </c>
      <c r="Q18" s="196" t="s">
        <v>358</v>
      </c>
      <c r="R18" s="213">
        <v>11</v>
      </c>
      <c r="S18" s="194"/>
      <c r="T18" s="190"/>
      <c r="U18" s="188">
        <v>11</v>
      </c>
      <c r="V18" s="189" t="s">
        <v>358</v>
      </c>
      <c r="W18" s="188">
        <v>9</v>
      </c>
      <c r="X18" s="199"/>
      <c r="Y18" s="190"/>
      <c r="Z18" s="188"/>
      <c r="AA18" s="189" t="s">
        <v>358</v>
      </c>
      <c r="AB18" s="188"/>
      <c r="AC18" s="199"/>
      <c r="AD18" s="198"/>
      <c r="AE18" s="213"/>
      <c r="AF18" s="196" t="s">
        <v>358</v>
      </c>
      <c r="AG18" s="213"/>
      <c r="AH18" s="194"/>
      <c r="AI18" s="198"/>
      <c r="AJ18" s="213"/>
      <c r="AK18" s="196" t="s">
        <v>358</v>
      </c>
      <c r="AL18" s="213"/>
      <c r="AM18" s="194"/>
      <c r="AN18" s="198"/>
      <c r="AO18" s="213"/>
      <c r="AP18" s="196" t="s">
        <v>358</v>
      </c>
      <c r="AQ18" s="213"/>
      <c r="AR18" s="212"/>
      <c r="AS18" s="150"/>
      <c r="AT18" s="149"/>
      <c r="AU18" s="148"/>
      <c r="AV18" s="147"/>
      <c r="AW18" s="126"/>
    </row>
    <row r="19" spans="1:49" ht="12" customHeight="1" x14ac:dyDescent="0.2">
      <c r="A19" s="32">
        <v>3</v>
      </c>
      <c r="B19" s="32">
        <v>1</v>
      </c>
      <c r="C19" s="224">
        <v>3</v>
      </c>
      <c r="D19" s="223" t="s">
        <v>323</v>
      </c>
      <c r="E19" s="184" t="s">
        <v>361</v>
      </c>
      <c r="F19" s="183">
        <v>11</v>
      </c>
      <c r="G19" s="182" t="s">
        <v>358</v>
      </c>
      <c r="H19" s="181">
        <v>8</v>
      </c>
      <c r="I19" s="180"/>
      <c r="J19" s="184" t="s">
        <v>361</v>
      </c>
      <c r="K19" s="183">
        <v>11</v>
      </c>
      <c r="L19" s="182" t="s">
        <v>358</v>
      </c>
      <c r="M19" s="181">
        <v>8</v>
      </c>
      <c r="N19" s="180"/>
      <c r="O19" s="174" t="s">
        <v>357</v>
      </c>
      <c r="P19" s="173"/>
      <c r="Q19" s="173"/>
      <c r="R19" s="173"/>
      <c r="S19" s="211"/>
      <c r="T19" s="184" t="s">
        <v>360</v>
      </c>
      <c r="U19" s="219">
        <v>7</v>
      </c>
      <c r="V19" s="220" t="s">
        <v>358</v>
      </c>
      <c r="W19" s="219">
        <v>11</v>
      </c>
      <c r="X19" s="221"/>
      <c r="Y19" s="184" t="s">
        <v>361</v>
      </c>
      <c r="Z19" s="219">
        <v>13</v>
      </c>
      <c r="AA19" s="220" t="s">
        <v>358</v>
      </c>
      <c r="AB19" s="219">
        <v>15</v>
      </c>
      <c r="AC19" s="221"/>
      <c r="AD19" s="184" t="s">
        <v>361</v>
      </c>
      <c r="AE19" s="219">
        <v>11</v>
      </c>
      <c r="AF19" s="220" t="s">
        <v>358</v>
      </c>
      <c r="AG19" s="219">
        <v>8</v>
      </c>
      <c r="AH19" s="221"/>
      <c r="AI19" s="184" t="s">
        <v>361</v>
      </c>
      <c r="AJ19" s="219">
        <v>11</v>
      </c>
      <c r="AK19" s="220" t="s">
        <v>358</v>
      </c>
      <c r="AL19" s="219">
        <v>3</v>
      </c>
      <c r="AM19" s="221"/>
      <c r="AN19" s="184" t="s">
        <v>361</v>
      </c>
      <c r="AO19" s="219">
        <v>11</v>
      </c>
      <c r="AP19" s="220" t="s">
        <v>358</v>
      </c>
      <c r="AQ19" s="219">
        <v>8</v>
      </c>
      <c r="AR19" s="218"/>
      <c r="AS19" s="171">
        <v>6</v>
      </c>
      <c r="AT19" s="170">
        <v>1</v>
      </c>
      <c r="AU19" s="169">
        <v>13</v>
      </c>
      <c r="AV19" s="168">
        <v>1</v>
      </c>
      <c r="AW19" s="126"/>
    </row>
    <row r="20" spans="1:49" ht="12" customHeight="1" x14ac:dyDescent="0.2">
      <c r="A20" s="32">
        <v>3</v>
      </c>
      <c r="B20" s="32">
        <v>2</v>
      </c>
      <c r="C20" s="166"/>
      <c r="D20" s="167"/>
      <c r="E20" s="164">
        <v>3</v>
      </c>
      <c r="F20" s="162">
        <v>3</v>
      </c>
      <c r="G20" s="161" t="s">
        <v>358</v>
      </c>
      <c r="H20" s="160">
        <v>11</v>
      </c>
      <c r="I20" s="159">
        <v>2</v>
      </c>
      <c r="J20" s="163">
        <v>3</v>
      </c>
      <c r="K20" s="162">
        <v>7</v>
      </c>
      <c r="L20" s="161" t="s">
        <v>358</v>
      </c>
      <c r="M20" s="160">
        <v>11</v>
      </c>
      <c r="N20" s="159">
        <v>2</v>
      </c>
      <c r="O20" s="153"/>
      <c r="P20" s="152"/>
      <c r="Q20" s="152"/>
      <c r="R20" s="152"/>
      <c r="S20" s="207"/>
      <c r="T20" s="163">
        <v>1</v>
      </c>
      <c r="U20" s="216">
        <v>16</v>
      </c>
      <c r="V20" s="161" t="s">
        <v>358</v>
      </c>
      <c r="W20" s="216">
        <v>14</v>
      </c>
      <c r="X20" s="159">
        <v>3</v>
      </c>
      <c r="Y20" s="163">
        <v>3</v>
      </c>
      <c r="Z20" s="216">
        <v>11</v>
      </c>
      <c r="AA20" s="161" t="s">
        <v>358</v>
      </c>
      <c r="AB20" s="216">
        <v>6</v>
      </c>
      <c r="AC20" s="159">
        <v>2</v>
      </c>
      <c r="AD20" s="163">
        <v>3</v>
      </c>
      <c r="AE20" s="216">
        <v>11</v>
      </c>
      <c r="AF20" s="161" t="s">
        <v>358</v>
      </c>
      <c r="AG20" s="216">
        <v>3</v>
      </c>
      <c r="AH20" s="159">
        <v>0</v>
      </c>
      <c r="AI20" s="163">
        <v>3</v>
      </c>
      <c r="AJ20" s="216">
        <v>11</v>
      </c>
      <c r="AK20" s="161" t="s">
        <v>358</v>
      </c>
      <c r="AL20" s="216">
        <v>7</v>
      </c>
      <c r="AM20" s="159">
        <v>0</v>
      </c>
      <c r="AN20" s="163">
        <v>3</v>
      </c>
      <c r="AO20" s="216">
        <v>11</v>
      </c>
      <c r="AP20" s="161" t="s">
        <v>358</v>
      </c>
      <c r="AQ20" s="216">
        <v>2</v>
      </c>
      <c r="AR20" s="215">
        <v>0</v>
      </c>
      <c r="AS20" s="150"/>
      <c r="AT20" s="149"/>
      <c r="AU20" s="148"/>
      <c r="AV20" s="147"/>
      <c r="AW20" s="126"/>
    </row>
    <row r="21" spans="1:49" ht="12" customHeight="1" x14ac:dyDescent="0.2">
      <c r="A21" s="32">
        <v>3</v>
      </c>
      <c r="B21" s="32">
        <v>3</v>
      </c>
      <c r="C21" s="166"/>
      <c r="D21" s="167"/>
      <c r="E21" s="164"/>
      <c r="F21" s="162">
        <v>8</v>
      </c>
      <c r="G21" s="161" t="s">
        <v>358</v>
      </c>
      <c r="H21" s="160">
        <v>11</v>
      </c>
      <c r="I21" s="159"/>
      <c r="J21" s="163"/>
      <c r="K21" s="162">
        <v>8</v>
      </c>
      <c r="L21" s="161" t="s">
        <v>358</v>
      </c>
      <c r="M21" s="160">
        <v>11</v>
      </c>
      <c r="N21" s="159"/>
      <c r="O21" s="153"/>
      <c r="P21" s="152"/>
      <c r="Q21" s="152"/>
      <c r="R21" s="152"/>
      <c r="S21" s="207"/>
      <c r="T21" s="163"/>
      <c r="U21" s="216">
        <v>6</v>
      </c>
      <c r="V21" s="161" t="s">
        <v>358</v>
      </c>
      <c r="W21" s="216">
        <v>11</v>
      </c>
      <c r="X21" s="159"/>
      <c r="Y21" s="163"/>
      <c r="Z21" s="216">
        <v>9</v>
      </c>
      <c r="AA21" s="161" t="s">
        <v>358</v>
      </c>
      <c r="AB21" s="216">
        <v>11</v>
      </c>
      <c r="AC21" s="159"/>
      <c r="AD21" s="163"/>
      <c r="AE21" s="216">
        <v>11</v>
      </c>
      <c r="AF21" s="161" t="s">
        <v>358</v>
      </c>
      <c r="AG21" s="216">
        <v>7</v>
      </c>
      <c r="AH21" s="159"/>
      <c r="AI21" s="163"/>
      <c r="AJ21" s="216">
        <v>11</v>
      </c>
      <c r="AK21" s="161" t="s">
        <v>358</v>
      </c>
      <c r="AL21" s="216">
        <v>9</v>
      </c>
      <c r="AM21" s="159"/>
      <c r="AN21" s="163"/>
      <c r="AO21" s="216">
        <v>11</v>
      </c>
      <c r="AP21" s="161" t="s">
        <v>358</v>
      </c>
      <c r="AQ21" s="216">
        <v>7</v>
      </c>
      <c r="AR21" s="215"/>
      <c r="AS21" s="150"/>
      <c r="AT21" s="149"/>
      <c r="AU21" s="148"/>
      <c r="AV21" s="147"/>
      <c r="AW21" s="126"/>
    </row>
    <row r="22" spans="1:49" ht="12" customHeight="1" x14ac:dyDescent="0.2">
      <c r="A22" s="32">
        <v>3</v>
      </c>
      <c r="B22" s="32">
        <v>4</v>
      </c>
      <c r="C22" s="166"/>
      <c r="D22" s="165" t="s">
        <v>359</v>
      </c>
      <c r="E22" s="164"/>
      <c r="F22" s="162">
        <v>11</v>
      </c>
      <c r="G22" s="161" t="s">
        <v>358</v>
      </c>
      <c r="H22" s="160">
        <v>9</v>
      </c>
      <c r="I22" s="159"/>
      <c r="J22" s="163"/>
      <c r="K22" s="162">
        <v>11</v>
      </c>
      <c r="L22" s="161" t="s">
        <v>358</v>
      </c>
      <c r="M22" s="160">
        <v>2</v>
      </c>
      <c r="N22" s="159"/>
      <c r="O22" s="153"/>
      <c r="P22" s="152"/>
      <c r="Q22" s="152"/>
      <c r="R22" s="152"/>
      <c r="S22" s="207"/>
      <c r="T22" s="163"/>
      <c r="U22" s="216">
        <v>4</v>
      </c>
      <c r="V22" s="161" t="s">
        <v>358</v>
      </c>
      <c r="W22" s="216">
        <v>11</v>
      </c>
      <c r="X22" s="159"/>
      <c r="Y22" s="163"/>
      <c r="Z22" s="216">
        <v>11</v>
      </c>
      <c r="AA22" s="161" t="s">
        <v>358</v>
      </c>
      <c r="AB22" s="216">
        <v>6</v>
      </c>
      <c r="AC22" s="159"/>
      <c r="AD22" s="163"/>
      <c r="AE22" s="216"/>
      <c r="AF22" s="161" t="s">
        <v>358</v>
      </c>
      <c r="AG22" s="216"/>
      <c r="AH22" s="159"/>
      <c r="AI22" s="163"/>
      <c r="AJ22" s="216"/>
      <c r="AK22" s="161" t="s">
        <v>358</v>
      </c>
      <c r="AL22" s="216"/>
      <c r="AM22" s="159"/>
      <c r="AN22" s="163"/>
      <c r="AO22" s="216"/>
      <c r="AP22" s="161" t="s">
        <v>358</v>
      </c>
      <c r="AQ22" s="216"/>
      <c r="AR22" s="215"/>
      <c r="AS22" s="150"/>
      <c r="AT22" s="149"/>
      <c r="AU22" s="148"/>
      <c r="AV22" s="147"/>
      <c r="AW22" s="126"/>
    </row>
    <row r="23" spans="1:49" ht="12" customHeight="1" x14ac:dyDescent="0.2">
      <c r="A23" s="32">
        <v>3</v>
      </c>
      <c r="B23" s="32">
        <v>5</v>
      </c>
      <c r="C23" s="204"/>
      <c r="D23" s="203"/>
      <c r="E23" s="202"/>
      <c r="F23" s="197">
        <v>11</v>
      </c>
      <c r="G23" s="196" t="s">
        <v>358</v>
      </c>
      <c r="H23" s="195">
        <v>7</v>
      </c>
      <c r="I23" s="194"/>
      <c r="J23" s="198"/>
      <c r="K23" s="197">
        <v>11</v>
      </c>
      <c r="L23" s="196" t="s">
        <v>358</v>
      </c>
      <c r="M23" s="195">
        <v>8</v>
      </c>
      <c r="N23" s="194"/>
      <c r="O23" s="193"/>
      <c r="P23" s="192"/>
      <c r="Q23" s="192"/>
      <c r="R23" s="192"/>
      <c r="S23" s="191"/>
      <c r="T23" s="198"/>
      <c r="U23" s="213"/>
      <c r="V23" s="196" t="s">
        <v>358</v>
      </c>
      <c r="W23" s="213"/>
      <c r="X23" s="194"/>
      <c r="Y23" s="198"/>
      <c r="Z23" s="213">
        <v>11</v>
      </c>
      <c r="AA23" s="196" t="s">
        <v>358</v>
      </c>
      <c r="AB23" s="213">
        <v>8</v>
      </c>
      <c r="AC23" s="194"/>
      <c r="AD23" s="198"/>
      <c r="AE23" s="213"/>
      <c r="AF23" s="196" t="s">
        <v>358</v>
      </c>
      <c r="AG23" s="213"/>
      <c r="AH23" s="194"/>
      <c r="AI23" s="198"/>
      <c r="AJ23" s="213"/>
      <c r="AK23" s="196" t="s">
        <v>358</v>
      </c>
      <c r="AL23" s="213"/>
      <c r="AM23" s="194"/>
      <c r="AN23" s="198"/>
      <c r="AO23" s="213"/>
      <c r="AP23" s="196" t="s">
        <v>358</v>
      </c>
      <c r="AQ23" s="213"/>
      <c r="AR23" s="212"/>
      <c r="AS23" s="150"/>
      <c r="AT23" s="149"/>
      <c r="AU23" s="148"/>
      <c r="AV23" s="147"/>
      <c r="AW23" s="126"/>
    </row>
    <row r="24" spans="1:49" ht="12" customHeight="1" x14ac:dyDescent="0.2">
      <c r="A24" s="32">
        <v>4</v>
      </c>
      <c r="B24" s="32">
        <v>1</v>
      </c>
      <c r="C24" s="186">
        <v>4</v>
      </c>
      <c r="D24" s="185" t="s">
        <v>331</v>
      </c>
      <c r="E24" s="184" t="s">
        <v>361</v>
      </c>
      <c r="F24" s="183">
        <v>11</v>
      </c>
      <c r="G24" s="182" t="s">
        <v>358</v>
      </c>
      <c r="H24" s="181">
        <v>5</v>
      </c>
      <c r="I24" s="180"/>
      <c r="J24" s="179" t="s">
        <v>360</v>
      </c>
      <c r="K24" s="178">
        <v>11</v>
      </c>
      <c r="L24" s="177" t="s">
        <v>358</v>
      </c>
      <c r="M24" s="176">
        <v>7</v>
      </c>
      <c r="N24" s="175"/>
      <c r="O24" s="184" t="s">
        <v>361</v>
      </c>
      <c r="P24" s="183">
        <v>11</v>
      </c>
      <c r="Q24" s="182" t="s">
        <v>358</v>
      </c>
      <c r="R24" s="181">
        <v>7</v>
      </c>
      <c r="S24" s="180"/>
      <c r="T24" s="174" t="s">
        <v>357</v>
      </c>
      <c r="U24" s="173"/>
      <c r="V24" s="173"/>
      <c r="W24" s="173"/>
      <c r="X24" s="211"/>
      <c r="Y24" s="179" t="s">
        <v>360</v>
      </c>
      <c r="Z24" s="209">
        <v>12</v>
      </c>
      <c r="AA24" s="210" t="s">
        <v>358</v>
      </c>
      <c r="AB24" s="209">
        <v>10</v>
      </c>
      <c r="AC24" s="222"/>
      <c r="AD24" s="184" t="s">
        <v>361</v>
      </c>
      <c r="AE24" s="219">
        <v>8</v>
      </c>
      <c r="AF24" s="220" t="s">
        <v>358</v>
      </c>
      <c r="AG24" s="219">
        <v>11</v>
      </c>
      <c r="AH24" s="221"/>
      <c r="AI24" s="184" t="s">
        <v>361</v>
      </c>
      <c r="AJ24" s="219">
        <v>11</v>
      </c>
      <c r="AK24" s="220" t="s">
        <v>358</v>
      </c>
      <c r="AL24" s="219">
        <v>8</v>
      </c>
      <c r="AM24" s="221"/>
      <c r="AN24" s="184" t="s">
        <v>360</v>
      </c>
      <c r="AO24" s="219">
        <v>8</v>
      </c>
      <c r="AP24" s="220" t="s">
        <v>358</v>
      </c>
      <c r="AQ24" s="219">
        <v>11</v>
      </c>
      <c r="AR24" s="218"/>
      <c r="AS24" s="171">
        <v>4</v>
      </c>
      <c r="AT24" s="170">
        <v>3</v>
      </c>
      <c r="AU24" s="169">
        <v>11</v>
      </c>
      <c r="AV24" s="168">
        <v>5</v>
      </c>
      <c r="AW24" s="126"/>
    </row>
    <row r="25" spans="1:49" ht="12" customHeight="1" x14ac:dyDescent="0.2">
      <c r="A25" s="32">
        <v>4</v>
      </c>
      <c r="B25" s="32">
        <v>2</v>
      </c>
      <c r="C25" s="166"/>
      <c r="D25" s="167"/>
      <c r="E25" s="164">
        <v>3</v>
      </c>
      <c r="F25" s="162">
        <v>11</v>
      </c>
      <c r="G25" s="161" t="s">
        <v>358</v>
      </c>
      <c r="H25" s="160">
        <v>7</v>
      </c>
      <c r="I25" s="159">
        <v>2</v>
      </c>
      <c r="J25" s="158">
        <v>2</v>
      </c>
      <c r="K25" s="157">
        <v>7</v>
      </c>
      <c r="L25" s="156" t="s">
        <v>358</v>
      </c>
      <c r="M25" s="155">
        <v>11</v>
      </c>
      <c r="N25" s="154">
        <v>3</v>
      </c>
      <c r="O25" s="163">
        <v>3</v>
      </c>
      <c r="P25" s="162">
        <v>14</v>
      </c>
      <c r="Q25" s="161" t="s">
        <v>358</v>
      </c>
      <c r="R25" s="160">
        <v>16</v>
      </c>
      <c r="S25" s="159">
        <v>1</v>
      </c>
      <c r="T25" s="153"/>
      <c r="U25" s="152"/>
      <c r="V25" s="152"/>
      <c r="W25" s="152"/>
      <c r="X25" s="207"/>
      <c r="Y25" s="158">
        <v>2</v>
      </c>
      <c r="Z25" s="206">
        <v>11</v>
      </c>
      <c r="AA25" s="156" t="s">
        <v>358</v>
      </c>
      <c r="AB25" s="206">
        <v>8</v>
      </c>
      <c r="AC25" s="154">
        <v>3</v>
      </c>
      <c r="AD25" s="163">
        <v>3</v>
      </c>
      <c r="AE25" s="216">
        <v>12</v>
      </c>
      <c r="AF25" s="161" t="s">
        <v>358</v>
      </c>
      <c r="AG25" s="216">
        <v>10</v>
      </c>
      <c r="AH25" s="159">
        <v>1</v>
      </c>
      <c r="AI25" s="163">
        <v>3</v>
      </c>
      <c r="AJ25" s="216">
        <v>11</v>
      </c>
      <c r="AK25" s="161" t="s">
        <v>358</v>
      </c>
      <c r="AL25" s="216">
        <v>3</v>
      </c>
      <c r="AM25" s="159">
        <v>0</v>
      </c>
      <c r="AN25" s="163">
        <v>2</v>
      </c>
      <c r="AO25" s="216">
        <v>11</v>
      </c>
      <c r="AP25" s="161" t="s">
        <v>358</v>
      </c>
      <c r="AQ25" s="216">
        <v>6</v>
      </c>
      <c r="AR25" s="215">
        <v>3</v>
      </c>
      <c r="AS25" s="150"/>
      <c r="AT25" s="149"/>
      <c r="AU25" s="148"/>
      <c r="AV25" s="147"/>
      <c r="AW25" s="126"/>
    </row>
    <row r="26" spans="1:49" ht="12" customHeight="1" x14ac:dyDescent="0.2">
      <c r="A26" s="32">
        <v>4</v>
      </c>
      <c r="B26" s="32">
        <v>3</v>
      </c>
      <c r="C26" s="166"/>
      <c r="D26" s="167"/>
      <c r="E26" s="164"/>
      <c r="F26" s="162">
        <v>7</v>
      </c>
      <c r="G26" s="161" t="s">
        <v>358</v>
      </c>
      <c r="H26" s="160">
        <v>11</v>
      </c>
      <c r="I26" s="159"/>
      <c r="J26" s="158"/>
      <c r="K26" s="157">
        <v>9</v>
      </c>
      <c r="L26" s="156" t="s">
        <v>358</v>
      </c>
      <c r="M26" s="155">
        <v>11</v>
      </c>
      <c r="N26" s="154"/>
      <c r="O26" s="163"/>
      <c r="P26" s="162">
        <v>11</v>
      </c>
      <c r="Q26" s="161" t="s">
        <v>358</v>
      </c>
      <c r="R26" s="160">
        <v>6</v>
      </c>
      <c r="S26" s="159"/>
      <c r="T26" s="153"/>
      <c r="U26" s="152"/>
      <c r="V26" s="152"/>
      <c r="W26" s="152"/>
      <c r="X26" s="207"/>
      <c r="Y26" s="158"/>
      <c r="Z26" s="206">
        <v>9</v>
      </c>
      <c r="AA26" s="156" t="s">
        <v>358</v>
      </c>
      <c r="AB26" s="206">
        <v>11</v>
      </c>
      <c r="AC26" s="154"/>
      <c r="AD26" s="163"/>
      <c r="AE26" s="216">
        <v>11</v>
      </c>
      <c r="AF26" s="161" t="s">
        <v>358</v>
      </c>
      <c r="AG26" s="216">
        <v>8</v>
      </c>
      <c r="AH26" s="159"/>
      <c r="AI26" s="163"/>
      <c r="AJ26" s="216">
        <v>11</v>
      </c>
      <c r="AK26" s="161" t="s">
        <v>358</v>
      </c>
      <c r="AL26" s="216">
        <v>8</v>
      </c>
      <c r="AM26" s="159"/>
      <c r="AN26" s="163"/>
      <c r="AO26" s="216">
        <v>8</v>
      </c>
      <c r="AP26" s="161" t="s">
        <v>358</v>
      </c>
      <c r="AQ26" s="216">
        <v>11</v>
      </c>
      <c r="AR26" s="215"/>
      <c r="AS26" s="150"/>
      <c r="AT26" s="149"/>
      <c r="AU26" s="148"/>
      <c r="AV26" s="147"/>
      <c r="AW26" s="126"/>
    </row>
    <row r="27" spans="1:49" ht="12" customHeight="1" x14ac:dyDescent="0.2">
      <c r="A27" s="32">
        <v>4</v>
      </c>
      <c r="B27" s="32">
        <v>4</v>
      </c>
      <c r="C27" s="166"/>
      <c r="D27" s="165" t="s">
        <v>364</v>
      </c>
      <c r="E27" s="164"/>
      <c r="F27" s="162">
        <v>13</v>
      </c>
      <c r="G27" s="161" t="s">
        <v>358</v>
      </c>
      <c r="H27" s="160">
        <v>15</v>
      </c>
      <c r="I27" s="159"/>
      <c r="J27" s="158"/>
      <c r="K27" s="157">
        <v>11</v>
      </c>
      <c r="L27" s="156" t="s">
        <v>358</v>
      </c>
      <c r="M27" s="155">
        <v>9</v>
      </c>
      <c r="N27" s="154"/>
      <c r="O27" s="163"/>
      <c r="P27" s="162">
        <v>11</v>
      </c>
      <c r="Q27" s="161" t="s">
        <v>358</v>
      </c>
      <c r="R27" s="160">
        <v>4</v>
      </c>
      <c r="S27" s="159"/>
      <c r="T27" s="153"/>
      <c r="U27" s="152"/>
      <c r="V27" s="152"/>
      <c r="W27" s="152"/>
      <c r="X27" s="207"/>
      <c r="Y27" s="158"/>
      <c r="Z27" s="206">
        <v>8</v>
      </c>
      <c r="AA27" s="156" t="s">
        <v>358</v>
      </c>
      <c r="AB27" s="206">
        <v>11</v>
      </c>
      <c r="AC27" s="154"/>
      <c r="AD27" s="163"/>
      <c r="AE27" s="216">
        <v>11</v>
      </c>
      <c r="AF27" s="161" t="s">
        <v>358</v>
      </c>
      <c r="AG27" s="216">
        <v>6</v>
      </c>
      <c r="AH27" s="159"/>
      <c r="AI27" s="163"/>
      <c r="AJ27" s="216"/>
      <c r="AK27" s="161" t="s">
        <v>358</v>
      </c>
      <c r="AL27" s="216"/>
      <c r="AM27" s="159"/>
      <c r="AN27" s="163"/>
      <c r="AO27" s="216">
        <v>11</v>
      </c>
      <c r="AP27" s="161" t="s">
        <v>358</v>
      </c>
      <c r="AQ27" s="216">
        <v>2</v>
      </c>
      <c r="AR27" s="215"/>
      <c r="AS27" s="150"/>
      <c r="AT27" s="149"/>
      <c r="AU27" s="148"/>
      <c r="AV27" s="147"/>
      <c r="AW27" s="126"/>
    </row>
    <row r="28" spans="1:49" ht="12" customHeight="1" x14ac:dyDescent="0.2">
      <c r="A28" s="32">
        <v>4</v>
      </c>
      <c r="B28" s="32">
        <v>5</v>
      </c>
      <c r="C28" s="204"/>
      <c r="D28" s="203"/>
      <c r="E28" s="202"/>
      <c r="F28" s="197">
        <v>11</v>
      </c>
      <c r="G28" s="196" t="s">
        <v>358</v>
      </c>
      <c r="H28" s="195">
        <v>5</v>
      </c>
      <c r="I28" s="194"/>
      <c r="J28" s="190"/>
      <c r="K28" s="201">
        <v>9</v>
      </c>
      <c r="L28" s="189" t="s">
        <v>358</v>
      </c>
      <c r="M28" s="200">
        <v>11</v>
      </c>
      <c r="N28" s="199"/>
      <c r="O28" s="198"/>
      <c r="P28" s="197" t="s">
        <v>357</v>
      </c>
      <c r="Q28" s="196" t="s">
        <v>358</v>
      </c>
      <c r="R28" s="195" t="s">
        <v>357</v>
      </c>
      <c r="S28" s="194"/>
      <c r="T28" s="193"/>
      <c r="U28" s="192"/>
      <c r="V28" s="192"/>
      <c r="W28" s="192"/>
      <c r="X28" s="191"/>
      <c r="Y28" s="190"/>
      <c r="Z28" s="188">
        <v>6</v>
      </c>
      <c r="AA28" s="189" t="s">
        <v>358</v>
      </c>
      <c r="AB28" s="188">
        <v>11</v>
      </c>
      <c r="AC28" s="199"/>
      <c r="AD28" s="198"/>
      <c r="AE28" s="213"/>
      <c r="AF28" s="196" t="s">
        <v>358</v>
      </c>
      <c r="AG28" s="213"/>
      <c r="AH28" s="194"/>
      <c r="AI28" s="198"/>
      <c r="AJ28" s="213"/>
      <c r="AK28" s="196" t="s">
        <v>358</v>
      </c>
      <c r="AL28" s="213"/>
      <c r="AM28" s="194"/>
      <c r="AN28" s="198"/>
      <c r="AO28" s="213">
        <v>6</v>
      </c>
      <c r="AP28" s="196" t="s">
        <v>358</v>
      </c>
      <c r="AQ28" s="213">
        <v>11</v>
      </c>
      <c r="AR28" s="212"/>
      <c r="AS28" s="150"/>
      <c r="AT28" s="149"/>
      <c r="AU28" s="148"/>
      <c r="AV28" s="147"/>
      <c r="AW28" s="126"/>
    </row>
    <row r="29" spans="1:49" ht="12" customHeight="1" x14ac:dyDescent="0.2">
      <c r="A29" s="32">
        <v>5</v>
      </c>
      <c r="B29" s="32">
        <v>1</v>
      </c>
      <c r="C29" s="186">
        <v>5</v>
      </c>
      <c r="D29" s="185" t="s">
        <v>325</v>
      </c>
      <c r="E29" s="184" t="s">
        <v>360</v>
      </c>
      <c r="F29" s="183">
        <v>5</v>
      </c>
      <c r="G29" s="182" t="s">
        <v>358</v>
      </c>
      <c r="H29" s="181">
        <v>11</v>
      </c>
      <c r="I29" s="180"/>
      <c r="J29" s="179" t="s">
        <v>360</v>
      </c>
      <c r="K29" s="178">
        <v>9</v>
      </c>
      <c r="L29" s="177" t="s">
        <v>358</v>
      </c>
      <c r="M29" s="176">
        <v>11</v>
      </c>
      <c r="N29" s="175"/>
      <c r="O29" s="184" t="s">
        <v>360</v>
      </c>
      <c r="P29" s="183">
        <v>15</v>
      </c>
      <c r="Q29" s="182" t="s">
        <v>358</v>
      </c>
      <c r="R29" s="181">
        <v>13</v>
      </c>
      <c r="S29" s="180"/>
      <c r="T29" s="179" t="s">
        <v>361</v>
      </c>
      <c r="U29" s="178">
        <v>10</v>
      </c>
      <c r="V29" s="177" t="s">
        <v>358</v>
      </c>
      <c r="W29" s="176">
        <v>12</v>
      </c>
      <c r="X29" s="175"/>
      <c r="Y29" s="174" t="s">
        <v>357</v>
      </c>
      <c r="Z29" s="173"/>
      <c r="AA29" s="173"/>
      <c r="AB29" s="173"/>
      <c r="AC29" s="211"/>
      <c r="AD29" s="184" t="s">
        <v>361</v>
      </c>
      <c r="AE29" s="219">
        <v>13</v>
      </c>
      <c r="AF29" s="220" t="s">
        <v>358</v>
      </c>
      <c r="AG29" s="219">
        <v>11</v>
      </c>
      <c r="AH29" s="221"/>
      <c r="AI29" s="184" t="s">
        <v>361</v>
      </c>
      <c r="AJ29" s="219">
        <v>11</v>
      </c>
      <c r="AK29" s="220" t="s">
        <v>358</v>
      </c>
      <c r="AL29" s="219">
        <v>6</v>
      </c>
      <c r="AM29" s="221"/>
      <c r="AN29" s="184" t="s">
        <v>361</v>
      </c>
      <c r="AO29" s="219">
        <v>9</v>
      </c>
      <c r="AP29" s="220" t="s">
        <v>358</v>
      </c>
      <c r="AQ29" s="219">
        <v>11</v>
      </c>
      <c r="AR29" s="218"/>
      <c r="AS29" s="171">
        <v>4</v>
      </c>
      <c r="AT29" s="170">
        <v>3</v>
      </c>
      <c r="AU29" s="169">
        <v>11</v>
      </c>
      <c r="AV29" s="168">
        <v>4</v>
      </c>
      <c r="AW29" s="126"/>
    </row>
    <row r="30" spans="1:49" ht="12" customHeight="1" x14ac:dyDescent="0.2">
      <c r="A30" s="32">
        <v>5</v>
      </c>
      <c r="B30" s="32">
        <v>2</v>
      </c>
      <c r="C30" s="166"/>
      <c r="D30" s="167"/>
      <c r="E30" s="164">
        <v>0</v>
      </c>
      <c r="F30" s="162">
        <v>9</v>
      </c>
      <c r="G30" s="161" t="s">
        <v>358</v>
      </c>
      <c r="H30" s="160">
        <v>11</v>
      </c>
      <c r="I30" s="159">
        <v>3</v>
      </c>
      <c r="J30" s="158">
        <v>1</v>
      </c>
      <c r="K30" s="157">
        <v>6</v>
      </c>
      <c r="L30" s="156" t="s">
        <v>358</v>
      </c>
      <c r="M30" s="155">
        <v>11</v>
      </c>
      <c r="N30" s="154">
        <v>3</v>
      </c>
      <c r="O30" s="163">
        <v>2</v>
      </c>
      <c r="P30" s="162">
        <v>6</v>
      </c>
      <c r="Q30" s="161" t="s">
        <v>358</v>
      </c>
      <c r="R30" s="160">
        <v>11</v>
      </c>
      <c r="S30" s="159">
        <v>3</v>
      </c>
      <c r="T30" s="158">
        <v>3</v>
      </c>
      <c r="U30" s="157">
        <v>8</v>
      </c>
      <c r="V30" s="156" t="s">
        <v>358</v>
      </c>
      <c r="W30" s="155">
        <v>11</v>
      </c>
      <c r="X30" s="154">
        <v>2</v>
      </c>
      <c r="Y30" s="153"/>
      <c r="Z30" s="152"/>
      <c r="AA30" s="152"/>
      <c r="AB30" s="152"/>
      <c r="AC30" s="207"/>
      <c r="AD30" s="163">
        <v>3</v>
      </c>
      <c r="AE30" s="216">
        <v>10</v>
      </c>
      <c r="AF30" s="161" t="s">
        <v>358</v>
      </c>
      <c r="AG30" s="216">
        <v>12</v>
      </c>
      <c r="AH30" s="159">
        <v>2</v>
      </c>
      <c r="AI30" s="163">
        <v>3</v>
      </c>
      <c r="AJ30" s="216">
        <v>11</v>
      </c>
      <c r="AK30" s="161" t="s">
        <v>358</v>
      </c>
      <c r="AL30" s="216">
        <v>5</v>
      </c>
      <c r="AM30" s="159">
        <v>0</v>
      </c>
      <c r="AN30" s="163">
        <v>3</v>
      </c>
      <c r="AO30" s="216">
        <v>11</v>
      </c>
      <c r="AP30" s="161" t="s">
        <v>358</v>
      </c>
      <c r="AQ30" s="216">
        <v>8</v>
      </c>
      <c r="AR30" s="215">
        <v>1</v>
      </c>
      <c r="AS30" s="150"/>
      <c r="AT30" s="149"/>
      <c r="AU30" s="148"/>
      <c r="AV30" s="147"/>
      <c r="AW30" s="126"/>
    </row>
    <row r="31" spans="1:49" ht="12" customHeight="1" x14ac:dyDescent="0.2">
      <c r="A31" s="32">
        <v>5</v>
      </c>
      <c r="B31" s="32">
        <v>3</v>
      </c>
      <c r="C31" s="166"/>
      <c r="D31" s="167"/>
      <c r="E31" s="164"/>
      <c r="F31" s="162">
        <v>5</v>
      </c>
      <c r="G31" s="161" t="s">
        <v>358</v>
      </c>
      <c r="H31" s="160">
        <v>11</v>
      </c>
      <c r="I31" s="159"/>
      <c r="J31" s="158"/>
      <c r="K31" s="157">
        <v>13</v>
      </c>
      <c r="L31" s="156" t="s">
        <v>358</v>
      </c>
      <c r="M31" s="155">
        <v>11</v>
      </c>
      <c r="N31" s="154"/>
      <c r="O31" s="163"/>
      <c r="P31" s="162">
        <v>11</v>
      </c>
      <c r="Q31" s="161" t="s">
        <v>358</v>
      </c>
      <c r="R31" s="160">
        <v>9</v>
      </c>
      <c r="S31" s="159"/>
      <c r="T31" s="158"/>
      <c r="U31" s="157">
        <v>11</v>
      </c>
      <c r="V31" s="156" t="s">
        <v>358</v>
      </c>
      <c r="W31" s="155">
        <v>9</v>
      </c>
      <c r="X31" s="154"/>
      <c r="Y31" s="153"/>
      <c r="Z31" s="152"/>
      <c r="AA31" s="152"/>
      <c r="AB31" s="152"/>
      <c r="AC31" s="207"/>
      <c r="AD31" s="163"/>
      <c r="AE31" s="216">
        <v>13</v>
      </c>
      <c r="AF31" s="161" t="s">
        <v>358</v>
      </c>
      <c r="AG31" s="216">
        <v>11</v>
      </c>
      <c r="AH31" s="159"/>
      <c r="AI31" s="163"/>
      <c r="AJ31" s="216">
        <v>11</v>
      </c>
      <c r="AK31" s="161" t="s">
        <v>358</v>
      </c>
      <c r="AL31" s="216">
        <v>7</v>
      </c>
      <c r="AM31" s="159"/>
      <c r="AN31" s="163"/>
      <c r="AO31" s="216">
        <v>11</v>
      </c>
      <c r="AP31" s="161" t="s">
        <v>358</v>
      </c>
      <c r="AQ31" s="216">
        <v>9</v>
      </c>
      <c r="AR31" s="215"/>
      <c r="AS31" s="150"/>
      <c r="AT31" s="149"/>
      <c r="AU31" s="148"/>
      <c r="AV31" s="147"/>
      <c r="AW31" s="126"/>
    </row>
    <row r="32" spans="1:49" ht="12" customHeight="1" x14ac:dyDescent="0.2">
      <c r="A32" s="32">
        <v>5</v>
      </c>
      <c r="B32" s="32">
        <v>4</v>
      </c>
      <c r="C32" s="166"/>
      <c r="D32" s="217" t="s">
        <v>362</v>
      </c>
      <c r="E32" s="164"/>
      <c r="F32" s="162" t="s">
        <v>357</v>
      </c>
      <c r="G32" s="161" t="s">
        <v>358</v>
      </c>
      <c r="H32" s="160" t="s">
        <v>357</v>
      </c>
      <c r="I32" s="159"/>
      <c r="J32" s="158"/>
      <c r="K32" s="157">
        <v>4</v>
      </c>
      <c r="L32" s="156" t="s">
        <v>358</v>
      </c>
      <c r="M32" s="155">
        <v>11</v>
      </c>
      <c r="N32" s="154"/>
      <c r="O32" s="163"/>
      <c r="P32" s="162">
        <v>6</v>
      </c>
      <c r="Q32" s="161" t="s">
        <v>358</v>
      </c>
      <c r="R32" s="160">
        <v>11</v>
      </c>
      <c r="S32" s="159"/>
      <c r="T32" s="158"/>
      <c r="U32" s="157">
        <v>11</v>
      </c>
      <c r="V32" s="156" t="s">
        <v>358</v>
      </c>
      <c r="W32" s="155">
        <v>8</v>
      </c>
      <c r="X32" s="154"/>
      <c r="Y32" s="153"/>
      <c r="Z32" s="152"/>
      <c r="AA32" s="152"/>
      <c r="AB32" s="152"/>
      <c r="AC32" s="207"/>
      <c r="AD32" s="163"/>
      <c r="AE32" s="216">
        <v>10</v>
      </c>
      <c r="AF32" s="161" t="s">
        <v>358</v>
      </c>
      <c r="AG32" s="216">
        <v>12</v>
      </c>
      <c r="AH32" s="159"/>
      <c r="AI32" s="163"/>
      <c r="AJ32" s="216"/>
      <c r="AK32" s="161" t="s">
        <v>358</v>
      </c>
      <c r="AL32" s="216"/>
      <c r="AM32" s="159"/>
      <c r="AN32" s="163"/>
      <c r="AO32" s="216">
        <v>11</v>
      </c>
      <c r="AP32" s="161" t="s">
        <v>358</v>
      </c>
      <c r="AQ32" s="216">
        <v>5</v>
      </c>
      <c r="AR32" s="215"/>
      <c r="AS32" s="150"/>
      <c r="AT32" s="149"/>
      <c r="AU32" s="148"/>
      <c r="AV32" s="147"/>
      <c r="AW32" s="126"/>
    </row>
    <row r="33" spans="1:49" ht="12" customHeight="1" x14ac:dyDescent="0.2">
      <c r="A33" s="32">
        <v>5</v>
      </c>
      <c r="B33" s="32">
        <v>5</v>
      </c>
      <c r="C33" s="204"/>
      <c r="D33" s="214"/>
      <c r="E33" s="202"/>
      <c r="F33" s="197" t="s">
        <v>357</v>
      </c>
      <c r="G33" s="196" t="s">
        <v>358</v>
      </c>
      <c r="H33" s="195" t="s">
        <v>357</v>
      </c>
      <c r="I33" s="194"/>
      <c r="J33" s="190"/>
      <c r="K33" s="201" t="s">
        <v>357</v>
      </c>
      <c r="L33" s="189" t="s">
        <v>358</v>
      </c>
      <c r="M33" s="200" t="s">
        <v>357</v>
      </c>
      <c r="N33" s="199"/>
      <c r="O33" s="198"/>
      <c r="P33" s="197">
        <v>8</v>
      </c>
      <c r="Q33" s="196" t="s">
        <v>358</v>
      </c>
      <c r="R33" s="195">
        <v>11</v>
      </c>
      <c r="S33" s="194"/>
      <c r="T33" s="190"/>
      <c r="U33" s="201">
        <v>11</v>
      </c>
      <c r="V33" s="189" t="s">
        <v>358</v>
      </c>
      <c r="W33" s="200">
        <v>6</v>
      </c>
      <c r="X33" s="199"/>
      <c r="Y33" s="193"/>
      <c r="Z33" s="192"/>
      <c r="AA33" s="192"/>
      <c r="AB33" s="192"/>
      <c r="AC33" s="191"/>
      <c r="AD33" s="198"/>
      <c r="AE33" s="213">
        <v>11</v>
      </c>
      <c r="AF33" s="196" t="s">
        <v>358</v>
      </c>
      <c r="AG33" s="213">
        <v>9</v>
      </c>
      <c r="AH33" s="194"/>
      <c r="AI33" s="198"/>
      <c r="AJ33" s="213"/>
      <c r="AK33" s="196" t="s">
        <v>358</v>
      </c>
      <c r="AL33" s="213"/>
      <c r="AM33" s="194"/>
      <c r="AN33" s="198"/>
      <c r="AO33" s="213"/>
      <c r="AP33" s="196" t="s">
        <v>358</v>
      </c>
      <c r="AQ33" s="213"/>
      <c r="AR33" s="212"/>
      <c r="AS33" s="150"/>
      <c r="AT33" s="149"/>
      <c r="AU33" s="148"/>
      <c r="AV33" s="147"/>
      <c r="AW33" s="126"/>
    </row>
    <row r="34" spans="1:49" ht="12" customHeight="1" x14ac:dyDescent="0.2">
      <c r="A34" s="32">
        <v>6</v>
      </c>
      <c r="B34" s="32">
        <v>1</v>
      </c>
      <c r="C34" s="186">
        <v>6</v>
      </c>
      <c r="D34" s="185" t="s">
        <v>324</v>
      </c>
      <c r="E34" s="184" t="s">
        <v>360</v>
      </c>
      <c r="F34" s="183">
        <v>7</v>
      </c>
      <c r="G34" s="182" t="s">
        <v>358</v>
      </c>
      <c r="H34" s="181">
        <v>11</v>
      </c>
      <c r="I34" s="180"/>
      <c r="J34" s="184" t="s">
        <v>360</v>
      </c>
      <c r="K34" s="183">
        <v>5</v>
      </c>
      <c r="L34" s="182" t="s">
        <v>358</v>
      </c>
      <c r="M34" s="181">
        <v>11</v>
      </c>
      <c r="N34" s="180"/>
      <c r="O34" s="184" t="s">
        <v>360</v>
      </c>
      <c r="P34" s="183">
        <v>8</v>
      </c>
      <c r="Q34" s="182" t="s">
        <v>358</v>
      </c>
      <c r="R34" s="181">
        <v>11</v>
      </c>
      <c r="S34" s="180"/>
      <c r="T34" s="184" t="s">
        <v>360</v>
      </c>
      <c r="U34" s="183">
        <v>11</v>
      </c>
      <c r="V34" s="182" t="s">
        <v>358</v>
      </c>
      <c r="W34" s="181">
        <v>8</v>
      </c>
      <c r="X34" s="180"/>
      <c r="Y34" s="184" t="s">
        <v>360</v>
      </c>
      <c r="Z34" s="183">
        <v>11</v>
      </c>
      <c r="AA34" s="182" t="s">
        <v>358</v>
      </c>
      <c r="AB34" s="181">
        <v>13</v>
      </c>
      <c r="AC34" s="180"/>
      <c r="AD34" s="174" t="s">
        <v>357</v>
      </c>
      <c r="AE34" s="173"/>
      <c r="AF34" s="173"/>
      <c r="AG34" s="173"/>
      <c r="AH34" s="211"/>
      <c r="AI34" s="269" t="s">
        <v>360</v>
      </c>
      <c r="AJ34" s="273">
        <v>11</v>
      </c>
      <c r="AK34" s="274" t="s">
        <v>358</v>
      </c>
      <c r="AL34" s="273">
        <v>8</v>
      </c>
      <c r="AM34" s="272"/>
      <c r="AN34" s="184" t="s">
        <v>361</v>
      </c>
      <c r="AO34" s="219">
        <v>7</v>
      </c>
      <c r="AP34" s="220" t="s">
        <v>358</v>
      </c>
      <c r="AQ34" s="219">
        <v>11</v>
      </c>
      <c r="AR34" s="218"/>
      <c r="AS34" s="171">
        <v>1</v>
      </c>
      <c r="AT34" s="170">
        <v>6</v>
      </c>
      <c r="AU34" s="169">
        <v>8</v>
      </c>
      <c r="AV34" s="168">
        <v>8</v>
      </c>
      <c r="AW34" s="126"/>
    </row>
    <row r="35" spans="1:49" ht="12" customHeight="1" x14ac:dyDescent="0.2">
      <c r="A35" s="32">
        <v>6</v>
      </c>
      <c r="B35" s="32">
        <v>2</v>
      </c>
      <c r="C35" s="166"/>
      <c r="D35" s="167"/>
      <c r="E35" s="164">
        <v>1</v>
      </c>
      <c r="F35" s="162">
        <v>11</v>
      </c>
      <c r="G35" s="161" t="s">
        <v>358</v>
      </c>
      <c r="H35" s="160">
        <v>8</v>
      </c>
      <c r="I35" s="159">
        <v>3</v>
      </c>
      <c r="J35" s="163">
        <v>1</v>
      </c>
      <c r="K35" s="162">
        <v>12</v>
      </c>
      <c r="L35" s="161" t="s">
        <v>358</v>
      </c>
      <c r="M35" s="160">
        <v>10</v>
      </c>
      <c r="N35" s="159">
        <v>3</v>
      </c>
      <c r="O35" s="163">
        <v>0</v>
      </c>
      <c r="P35" s="162">
        <v>3</v>
      </c>
      <c r="Q35" s="161" t="s">
        <v>358</v>
      </c>
      <c r="R35" s="160">
        <v>11</v>
      </c>
      <c r="S35" s="159">
        <v>3</v>
      </c>
      <c r="T35" s="163">
        <v>1</v>
      </c>
      <c r="U35" s="162">
        <v>10</v>
      </c>
      <c r="V35" s="161" t="s">
        <v>358</v>
      </c>
      <c r="W35" s="160">
        <v>12</v>
      </c>
      <c r="X35" s="159">
        <v>3</v>
      </c>
      <c r="Y35" s="163">
        <v>2</v>
      </c>
      <c r="Z35" s="162">
        <v>12</v>
      </c>
      <c r="AA35" s="161" t="s">
        <v>358</v>
      </c>
      <c r="AB35" s="160">
        <v>10</v>
      </c>
      <c r="AC35" s="159">
        <v>3</v>
      </c>
      <c r="AD35" s="153"/>
      <c r="AE35" s="152"/>
      <c r="AF35" s="152"/>
      <c r="AG35" s="152"/>
      <c r="AH35" s="207"/>
      <c r="AI35" s="264">
        <v>2</v>
      </c>
      <c r="AJ35" s="271">
        <v>7</v>
      </c>
      <c r="AK35" s="262" t="s">
        <v>358</v>
      </c>
      <c r="AL35" s="271">
        <v>11</v>
      </c>
      <c r="AM35" s="260">
        <v>3</v>
      </c>
      <c r="AN35" s="163">
        <v>3</v>
      </c>
      <c r="AO35" s="216">
        <v>11</v>
      </c>
      <c r="AP35" s="161" t="s">
        <v>358</v>
      </c>
      <c r="AQ35" s="216">
        <v>9</v>
      </c>
      <c r="AR35" s="215">
        <v>1</v>
      </c>
      <c r="AS35" s="150"/>
      <c r="AT35" s="149"/>
      <c r="AU35" s="148"/>
      <c r="AV35" s="147"/>
      <c r="AW35" s="126"/>
    </row>
    <row r="36" spans="1:49" ht="12" customHeight="1" x14ac:dyDescent="0.2">
      <c r="A36" s="32">
        <v>6</v>
      </c>
      <c r="B36" s="32">
        <v>3</v>
      </c>
      <c r="C36" s="166"/>
      <c r="D36" s="167"/>
      <c r="E36" s="164"/>
      <c r="F36" s="162">
        <v>9</v>
      </c>
      <c r="G36" s="161" t="s">
        <v>358</v>
      </c>
      <c r="H36" s="160">
        <v>11</v>
      </c>
      <c r="I36" s="159"/>
      <c r="J36" s="163"/>
      <c r="K36" s="162">
        <v>7</v>
      </c>
      <c r="L36" s="161" t="s">
        <v>358</v>
      </c>
      <c r="M36" s="160">
        <v>11</v>
      </c>
      <c r="N36" s="159"/>
      <c r="O36" s="163"/>
      <c r="P36" s="162">
        <v>7</v>
      </c>
      <c r="Q36" s="161" t="s">
        <v>358</v>
      </c>
      <c r="R36" s="160">
        <v>11</v>
      </c>
      <c r="S36" s="159"/>
      <c r="T36" s="163"/>
      <c r="U36" s="162">
        <v>8</v>
      </c>
      <c r="V36" s="161" t="s">
        <v>358</v>
      </c>
      <c r="W36" s="160">
        <v>11</v>
      </c>
      <c r="X36" s="159"/>
      <c r="Y36" s="163"/>
      <c r="Z36" s="162">
        <v>11</v>
      </c>
      <c r="AA36" s="161" t="s">
        <v>358</v>
      </c>
      <c r="AB36" s="160">
        <v>13</v>
      </c>
      <c r="AC36" s="159"/>
      <c r="AD36" s="153"/>
      <c r="AE36" s="152"/>
      <c r="AF36" s="152"/>
      <c r="AG36" s="152"/>
      <c r="AH36" s="207"/>
      <c r="AI36" s="264"/>
      <c r="AJ36" s="271">
        <v>9</v>
      </c>
      <c r="AK36" s="262" t="s">
        <v>358</v>
      </c>
      <c r="AL36" s="271">
        <v>11</v>
      </c>
      <c r="AM36" s="260"/>
      <c r="AN36" s="163"/>
      <c r="AO36" s="216">
        <v>11</v>
      </c>
      <c r="AP36" s="161" t="s">
        <v>358</v>
      </c>
      <c r="AQ36" s="216">
        <v>6</v>
      </c>
      <c r="AR36" s="215"/>
      <c r="AS36" s="150"/>
      <c r="AT36" s="149"/>
      <c r="AU36" s="148"/>
      <c r="AV36" s="147"/>
      <c r="AW36" s="126"/>
    </row>
    <row r="37" spans="1:49" ht="12" customHeight="1" x14ac:dyDescent="0.2">
      <c r="A37" s="32">
        <v>6</v>
      </c>
      <c r="B37" s="32">
        <v>4</v>
      </c>
      <c r="C37" s="166"/>
      <c r="D37" s="165" t="s">
        <v>359</v>
      </c>
      <c r="E37" s="164"/>
      <c r="F37" s="162">
        <v>8</v>
      </c>
      <c r="G37" s="161" t="s">
        <v>358</v>
      </c>
      <c r="H37" s="160">
        <v>11</v>
      </c>
      <c r="I37" s="159"/>
      <c r="J37" s="163"/>
      <c r="K37" s="162">
        <v>6</v>
      </c>
      <c r="L37" s="161" t="s">
        <v>358</v>
      </c>
      <c r="M37" s="160">
        <v>11</v>
      </c>
      <c r="N37" s="159"/>
      <c r="O37" s="163"/>
      <c r="P37" s="162" t="s">
        <v>357</v>
      </c>
      <c r="Q37" s="161" t="s">
        <v>358</v>
      </c>
      <c r="R37" s="160" t="s">
        <v>357</v>
      </c>
      <c r="S37" s="159"/>
      <c r="T37" s="163"/>
      <c r="U37" s="162">
        <v>6</v>
      </c>
      <c r="V37" s="161" t="s">
        <v>358</v>
      </c>
      <c r="W37" s="160">
        <v>11</v>
      </c>
      <c r="X37" s="159"/>
      <c r="Y37" s="163"/>
      <c r="Z37" s="162">
        <v>12</v>
      </c>
      <c r="AA37" s="161" t="s">
        <v>358</v>
      </c>
      <c r="AB37" s="160">
        <v>10</v>
      </c>
      <c r="AC37" s="159"/>
      <c r="AD37" s="153"/>
      <c r="AE37" s="152"/>
      <c r="AF37" s="152"/>
      <c r="AG37" s="152"/>
      <c r="AH37" s="207"/>
      <c r="AI37" s="264"/>
      <c r="AJ37" s="271">
        <v>11</v>
      </c>
      <c r="AK37" s="262" t="s">
        <v>358</v>
      </c>
      <c r="AL37" s="271">
        <v>6</v>
      </c>
      <c r="AM37" s="260"/>
      <c r="AN37" s="163"/>
      <c r="AO37" s="216">
        <v>11</v>
      </c>
      <c r="AP37" s="161" t="s">
        <v>358</v>
      </c>
      <c r="AQ37" s="216">
        <v>3</v>
      </c>
      <c r="AR37" s="215"/>
      <c r="AS37" s="150"/>
      <c r="AT37" s="149"/>
      <c r="AU37" s="148"/>
      <c r="AV37" s="147"/>
      <c r="AW37" s="126"/>
    </row>
    <row r="38" spans="1:49" ht="12" customHeight="1" x14ac:dyDescent="0.2">
      <c r="A38" s="32">
        <v>6</v>
      </c>
      <c r="B38" s="32">
        <v>5</v>
      </c>
      <c r="C38" s="204"/>
      <c r="D38" s="203"/>
      <c r="E38" s="202"/>
      <c r="F38" s="197" t="s">
        <v>357</v>
      </c>
      <c r="G38" s="196" t="s">
        <v>358</v>
      </c>
      <c r="H38" s="195" t="s">
        <v>357</v>
      </c>
      <c r="I38" s="194"/>
      <c r="J38" s="198"/>
      <c r="K38" s="197" t="s">
        <v>357</v>
      </c>
      <c r="L38" s="196" t="s">
        <v>358</v>
      </c>
      <c r="M38" s="195" t="s">
        <v>357</v>
      </c>
      <c r="N38" s="194"/>
      <c r="O38" s="198"/>
      <c r="P38" s="197" t="s">
        <v>357</v>
      </c>
      <c r="Q38" s="196" t="s">
        <v>358</v>
      </c>
      <c r="R38" s="195" t="s">
        <v>357</v>
      </c>
      <c r="S38" s="194"/>
      <c r="T38" s="198"/>
      <c r="U38" s="197" t="s">
        <v>357</v>
      </c>
      <c r="V38" s="196" t="s">
        <v>358</v>
      </c>
      <c r="W38" s="195" t="s">
        <v>357</v>
      </c>
      <c r="X38" s="194"/>
      <c r="Y38" s="198"/>
      <c r="Z38" s="197">
        <v>9</v>
      </c>
      <c r="AA38" s="196" t="s">
        <v>358</v>
      </c>
      <c r="AB38" s="195">
        <v>11</v>
      </c>
      <c r="AC38" s="194"/>
      <c r="AD38" s="193"/>
      <c r="AE38" s="192"/>
      <c r="AF38" s="192"/>
      <c r="AG38" s="192"/>
      <c r="AH38" s="191"/>
      <c r="AI38" s="259"/>
      <c r="AJ38" s="270">
        <v>9</v>
      </c>
      <c r="AK38" s="257" t="s">
        <v>358</v>
      </c>
      <c r="AL38" s="270">
        <v>11</v>
      </c>
      <c r="AM38" s="255"/>
      <c r="AN38" s="198"/>
      <c r="AO38" s="213"/>
      <c r="AP38" s="196" t="s">
        <v>358</v>
      </c>
      <c r="AQ38" s="213"/>
      <c r="AR38" s="212"/>
      <c r="AS38" s="150"/>
      <c r="AT38" s="149"/>
      <c r="AU38" s="148"/>
      <c r="AV38" s="147"/>
      <c r="AW38" s="126"/>
    </row>
    <row r="39" spans="1:49" ht="12" customHeight="1" x14ac:dyDescent="0.2">
      <c r="A39" s="32">
        <v>7</v>
      </c>
      <c r="B39" s="32">
        <v>1</v>
      </c>
      <c r="C39" s="186">
        <v>7</v>
      </c>
      <c r="D39" s="185" t="s">
        <v>329</v>
      </c>
      <c r="E39" s="184" t="s">
        <v>360</v>
      </c>
      <c r="F39" s="183">
        <v>4</v>
      </c>
      <c r="G39" s="182" t="s">
        <v>358</v>
      </c>
      <c r="H39" s="181">
        <v>11</v>
      </c>
      <c r="I39" s="180"/>
      <c r="J39" s="184" t="s">
        <v>360</v>
      </c>
      <c r="K39" s="183">
        <v>7</v>
      </c>
      <c r="L39" s="182" t="s">
        <v>358</v>
      </c>
      <c r="M39" s="181">
        <v>11</v>
      </c>
      <c r="N39" s="180"/>
      <c r="O39" s="184" t="s">
        <v>360</v>
      </c>
      <c r="P39" s="183">
        <v>3</v>
      </c>
      <c r="Q39" s="182" t="s">
        <v>358</v>
      </c>
      <c r="R39" s="181">
        <v>11</v>
      </c>
      <c r="S39" s="180"/>
      <c r="T39" s="184" t="s">
        <v>360</v>
      </c>
      <c r="U39" s="183">
        <v>8</v>
      </c>
      <c r="V39" s="182" t="s">
        <v>358</v>
      </c>
      <c r="W39" s="181">
        <v>11</v>
      </c>
      <c r="X39" s="180"/>
      <c r="Y39" s="184" t="s">
        <v>360</v>
      </c>
      <c r="Z39" s="183">
        <v>6</v>
      </c>
      <c r="AA39" s="182" t="s">
        <v>358</v>
      </c>
      <c r="AB39" s="181">
        <v>11</v>
      </c>
      <c r="AC39" s="180"/>
      <c r="AD39" s="269" t="s">
        <v>361</v>
      </c>
      <c r="AE39" s="268">
        <v>8</v>
      </c>
      <c r="AF39" s="267" t="s">
        <v>358</v>
      </c>
      <c r="AG39" s="266">
        <v>11</v>
      </c>
      <c r="AH39" s="265"/>
      <c r="AI39" s="174" t="s">
        <v>357</v>
      </c>
      <c r="AJ39" s="173"/>
      <c r="AK39" s="173"/>
      <c r="AL39" s="173"/>
      <c r="AM39" s="211"/>
      <c r="AN39" s="184" t="s">
        <v>360</v>
      </c>
      <c r="AO39" s="219">
        <v>10</v>
      </c>
      <c r="AP39" s="220" t="s">
        <v>358</v>
      </c>
      <c r="AQ39" s="219">
        <v>12</v>
      </c>
      <c r="AR39" s="218"/>
      <c r="AS39" s="171">
        <v>1</v>
      </c>
      <c r="AT39" s="170">
        <v>6</v>
      </c>
      <c r="AU39" s="169">
        <v>8</v>
      </c>
      <c r="AV39" s="168">
        <v>7</v>
      </c>
      <c r="AW39" s="126"/>
    </row>
    <row r="40" spans="1:49" ht="12" customHeight="1" x14ac:dyDescent="0.2">
      <c r="A40" s="32">
        <v>7</v>
      </c>
      <c r="B40" s="32">
        <v>2</v>
      </c>
      <c r="C40" s="166"/>
      <c r="D40" s="167"/>
      <c r="E40" s="164">
        <v>0</v>
      </c>
      <c r="F40" s="162">
        <v>11</v>
      </c>
      <c r="G40" s="161" t="s">
        <v>358</v>
      </c>
      <c r="H40" s="160">
        <v>13</v>
      </c>
      <c r="I40" s="159">
        <v>3</v>
      </c>
      <c r="J40" s="163">
        <v>0</v>
      </c>
      <c r="K40" s="162">
        <v>4</v>
      </c>
      <c r="L40" s="161" t="s">
        <v>358</v>
      </c>
      <c r="M40" s="160">
        <v>11</v>
      </c>
      <c r="N40" s="159">
        <v>3</v>
      </c>
      <c r="O40" s="163">
        <v>0</v>
      </c>
      <c r="P40" s="162">
        <v>7</v>
      </c>
      <c r="Q40" s="161" t="s">
        <v>358</v>
      </c>
      <c r="R40" s="160">
        <v>11</v>
      </c>
      <c r="S40" s="159">
        <v>3</v>
      </c>
      <c r="T40" s="163">
        <v>0</v>
      </c>
      <c r="U40" s="162">
        <v>3</v>
      </c>
      <c r="V40" s="161" t="s">
        <v>358</v>
      </c>
      <c r="W40" s="160">
        <v>11</v>
      </c>
      <c r="X40" s="159">
        <v>3</v>
      </c>
      <c r="Y40" s="163">
        <v>0</v>
      </c>
      <c r="Z40" s="162">
        <v>5</v>
      </c>
      <c r="AA40" s="161" t="s">
        <v>358</v>
      </c>
      <c r="AB40" s="160">
        <v>11</v>
      </c>
      <c r="AC40" s="159">
        <v>3</v>
      </c>
      <c r="AD40" s="264">
        <v>3</v>
      </c>
      <c r="AE40" s="263">
        <v>11</v>
      </c>
      <c r="AF40" s="262" t="s">
        <v>358</v>
      </c>
      <c r="AG40" s="261">
        <v>7</v>
      </c>
      <c r="AH40" s="260">
        <v>2</v>
      </c>
      <c r="AI40" s="153"/>
      <c r="AJ40" s="152"/>
      <c r="AK40" s="152"/>
      <c r="AL40" s="152"/>
      <c r="AM40" s="207"/>
      <c r="AN40" s="163">
        <v>2</v>
      </c>
      <c r="AO40" s="216">
        <v>7</v>
      </c>
      <c r="AP40" s="161" t="s">
        <v>358</v>
      </c>
      <c r="AQ40" s="216">
        <v>11</v>
      </c>
      <c r="AR40" s="215">
        <v>3</v>
      </c>
      <c r="AS40" s="150"/>
      <c r="AT40" s="149"/>
      <c r="AU40" s="148"/>
      <c r="AV40" s="147"/>
      <c r="AW40" s="126"/>
    </row>
    <row r="41" spans="1:49" ht="12" customHeight="1" x14ac:dyDescent="0.2">
      <c r="A41" s="32">
        <v>7</v>
      </c>
      <c r="B41" s="32">
        <v>3</v>
      </c>
      <c r="C41" s="166"/>
      <c r="D41" s="167"/>
      <c r="E41" s="164"/>
      <c r="F41" s="162">
        <v>9</v>
      </c>
      <c r="G41" s="161" t="s">
        <v>358</v>
      </c>
      <c r="H41" s="160">
        <v>11</v>
      </c>
      <c r="I41" s="159"/>
      <c r="J41" s="163"/>
      <c r="K41" s="162">
        <v>8</v>
      </c>
      <c r="L41" s="161" t="s">
        <v>358</v>
      </c>
      <c r="M41" s="160">
        <v>11</v>
      </c>
      <c r="N41" s="159"/>
      <c r="O41" s="163"/>
      <c r="P41" s="162">
        <v>9</v>
      </c>
      <c r="Q41" s="161" t="s">
        <v>358</v>
      </c>
      <c r="R41" s="160">
        <v>11</v>
      </c>
      <c r="S41" s="159"/>
      <c r="T41" s="163"/>
      <c r="U41" s="162">
        <v>8</v>
      </c>
      <c r="V41" s="161" t="s">
        <v>358</v>
      </c>
      <c r="W41" s="160">
        <v>11</v>
      </c>
      <c r="X41" s="159"/>
      <c r="Y41" s="163"/>
      <c r="Z41" s="162">
        <v>7</v>
      </c>
      <c r="AA41" s="161" t="s">
        <v>358</v>
      </c>
      <c r="AB41" s="160">
        <v>11</v>
      </c>
      <c r="AC41" s="159"/>
      <c r="AD41" s="264"/>
      <c r="AE41" s="263">
        <v>11</v>
      </c>
      <c r="AF41" s="262" t="s">
        <v>358</v>
      </c>
      <c r="AG41" s="261">
        <v>9</v>
      </c>
      <c r="AH41" s="260"/>
      <c r="AI41" s="153"/>
      <c r="AJ41" s="152"/>
      <c r="AK41" s="152"/>
      <c r="AL41" s="152"/>
      <c r="AM41" s="207"/>
      <c r="AN41" s="163"/>
      <c r="AO41" s="216">
        <v>11</v>
      </c>
      <c r="AP41" s="161" t="s">
        <v>358</v>
      </c>
      <c r="AQ41" s="216">
        <v>6</v>
      </c>
      <c r="AR41" s="215"/>
      <c r="AS41" s="150"/>
      <c r="AT41" s="149"/>
      <c r="AU41" s="148"/>
      <c r="AV41" s="147"/>
      <c r="AW41" s="126"/>
    </row>
    <row r="42" spans="1:49" ht="12" customHeight="1" x14ac:dyDescent="0.2">
      <c r="A42" s="32">
        <v>7</v>
      </c>
      <c r="B42" s="32">
        <v>4</v>
      </c>
      <c r="C42" s="166"/>
      <c r="D42" s="165" t="s">
        <v>384</v>
      </c>
      <c r="E42" s="164"/>
      <c r="F42" s="162" t="s">
        <v>357</v>
      </c>
      <c r="G42" s="161" t="s">
        <v>358</v>
      </c>
      <c r="H42" s="160" t="s">
        <v>357</v>
      </c>
      <c r="I42" s="159"/>
      <c r="J42" s="163"/>
      <c r="K42" s="162" t="s">
        <v>357</v>
      </c>
      <c r="L42" s="161" t="s">
        <v>358</v>
      </c>
      <c r="M42" s="160" t="s">
        <v>357</v>
      </c>
      <c r="N42" s="159"/>
      <c r="O42" s="163"/>
      <c r="P42" s="162" t="s">
        <v>357</v>
      </c>
      <c r="Q42" s="161" t="s">
        <v>358</v>
      </c>
      <c r="R42" s="160" t="s">
        <v>357</v>
      </c>
      <c r="S42" s="159"/>
      <c r="T42" s="163"/>
      <c r="U42" s="162" t="s">
        <v>357</v>
      </c>
      <c r="V42" s="161" t="s">
        <v>358</v>
      </c>
      <c r="W42" s="160" t="s">
        <v>357</v>
      </c>
      <c r="X42" s="159"/>
      <c r="Y42" s="163"/>
      <c r="Z42" s="162" t="s">
        <v>357</v>
      </c>
      <c r="AA42" s="161" t="s">
        <v>358</v>
      </c>
      <c r="AB42" s="160" t="s">
        <v>357</v>
      </c>
      <c r="AC42" s="159"/>
      <c r="AD42" s="264"/>
      <c r="AE42" s="263">
        <v>6</v>
      </c>
      <c r="AF42" s="262" t="s">
        <v>358</v>
      </c>
      <c r="AG42" s="261">
        <v>11</v>
      </c>
      <c r="AH42" s="260"/>
      <c r="AI42" s="153"/>
      <c r="AJ42" s="152"/>
      <c r="AK42" s="152"/>
      <c r="AL42" s="152"/>
      <c r="AM42" s="207"/>
      <c r="AN42" s="163"/>
      <c r="AO42" s="216">
        <v>11</v>
      </c>
      <c r="AP42" s="161" t="s">
        <v>358</v>
      </c>
      <c r="AQ42" s="216">
        <v>8</v>
      </c>
      <c r="AR42" s="215"/>
      <c r="AS42" s="150"/>
      <c r="AT42" s="149"/>
      <c r="AU42" s="148"/>
      <c r="AV42" s="147"/>
      <c r="AW42" s="126"/>
    </row>
    <row r="43" spans="1:49" ht="12" customHeight="1" x14ac:dyDescent="0.2">
      <c r="A43" s="32">
        <v>7</v>
      </c>
      <c r="B43" s="32">
        <v>5</v>
      </c>
      <c r="C43" s="204"/>
      <c r="D43" s="203"/>
      <c r="E43" s="202"/>
      <c r="F43" s="197" t="s">
        <v>357</v>
      </c>
      <c r="G43" s="196" t="s">
        <v>358</v>
      </c>
      <c r="H43" s="195" t="s">
        <v>357</v>
      </c>
      <c r="I43" s="194"/>
      <c r="J43" s="198"/>
      <c r="K43" s="197" t="s">
        <v>357</v>
      </c>
      <c r="L43" s="196" t="s">
        <v>358</v>
      </c>
      <c r="M43" s="195" t="s">
        <v>357</v>
      </c>
      <c r="N43" s="194"/>
      <c r="O43" s="198"/>
      <c r="P43" s="197" t="s">
        <v>357</v>
      </c>
      <c r="Q43" s="196" t="s">
        <v>358</v>
      </c>
      <c r="R43" s="195" t="s">
        <v>357</v>
      </c>
      <c r="S43" s="194"/>
      <c r="T43" s="198"/>
      <c r="U43" s="197" t="s">
        <v>357</v>
      </c>
      <c r="V43" s="196" t="s">
        <v>358</v>
      </c>
      <c r="W43" s="195" t="s">
        <v>357</v>
      </c>
      <c r="X43" s="194"/>
      <c r="Y43" s="198"/>
      <c r="Z43" s="197" t="s">
        <v>357</v>
      </c>
      <c r="AA43" s="196" t="s">
        <v>358</v>
      </c>
      <c r="AB43" s="195" t="s">
        <v>357</v>
      </c>
      <c r="AC43" s="194"/>
      <c r="AD43" s="259"/>
      <c r="AE43" s="258">
        <v>11</v>
      </c>
      <c r="AF43" s="257" t="s">
        <v>358</v>
      </c>
      <c r="AG43" s="256">
        <v>9</v>
      </c>
      <c r="AH43" s="255"/>
      <c r="AI43" s="193"/>
      <c r="AJ43" s="192"/>
      <c r="AK43" s="192"/>
      <c r="AL43" s="192"/>
      <c r="AM43" s="191"/>
      <c r="AN43" s="198"/>
      <c r="AO43" s="213">
        <v>8</v>
      </c>
      <c r="AP43" s="196" t="s">
        <v>358</v>
      </c>
      <c r="AQ43" s="213">
        <v>11</v>
      </c>
      <c r="AR43" s="212"/>
      <c r="AS43" s="150"/>
      <c r="AT43" s="149"/>
      <c r="AU43" s="148"/>
      <c r="AV43" s="147"/>
      <c r="AW43" s="126"/>
    </row>
    <row r="44" spans="1:49" ht="12" customHeight="1" x14ac:dyDescent="0.2">
      <c r="A44" s="32">
        <v>8</v>
      </c>
      <c r="B44" s="32">
        <v>1</v>
      </c>
      <c r="C44" s="186">
        <v>8</v>
      </c>
      <c r="D44" s="185" t="s">
        <v>321</v>
      </c>
      <c r="E44" s="184" t="s">
        <v>360</v>
      </c>
      <c r="F44" s="183">
        <v>4</v>
      </c>
      <c r="G44" s="182" t="s">
        <v>358</v>
      </c>
      <c r="H44" s="181">
        <v>11</v>
      </c>
      <c r="I44" s="180"/>
      <c r="J44" s="184" t="s">
        <v>361</v>
      </c>
      <c r="K44" s="183">
        <v>13</v>
      </c>
      <c r="L44" s="182" t="s">
        <v>358</v>
      </c>
      <c r="M44" s="181">
        <v>11</v>
      </c>
      <c r="N44" s="180"/>
      <c r="O44" s="184" t="s">
        <v>360</v>
      </c>
      <c r="P44" s="183">
        <v>8</v>
      </c>
      <c r="Q44" s="182" t="s">
        <v>358</v>
      </c>
      <c r="R44" s="181">
        <v>11</v>
      </c>
      <c r="S44" s="180"/>
      <c r="T44" s="184" t="s">
        <v>361</v>
      </c>
      <c r="U44" s="183">
        <v>11</v>
      </c>
      <c r="V44" s="182" t="s">
        <v>358</v>
      </c>
      <c r="W44" s="181">
        <v>8</v>
      </c>
      <c r="X44" s="180"/>
      <c r="Y44" s="184" t="s">
        <v>360</v>
      </c>
      <c r="Z44" s="183">
        <v>11</v>
      </c>
      <c r="AA44" s="182" t="s">
        <v>358</v>
      </c>
      <c r="AB44" s="181">
        <v>9</v>
      </c>
      <c r="AC44" s="180"/>
      <c r="AD44" s="184" t="s">
        <v>360</v>
      </c>
      <c r="AE44" s="183">
        <v>11</v>
      </c>
      <c r="AF44" s="182" t="s">
        <v>358</v>
      </c>
      <c r="AG44" s="181">
        <v>7</v>
      </c>
      <c r="AH44" s="180"/>
      <c r="AI44" s="184" t="s">
        <v>361</v>
      </c>
      <c r="AJ44" s="183">
        <v>12</v>
      </c>
      <c r="AK44" s="182" t="s">
        <v>358</v>
      </c>
      <c r="AL44" s="181">
        <v>10</v>
      </c>
      <c r="AM44" s="180"/>
      <c r="AN44" s="174" t="s">
        <v>357</v>
      </c>
      <c r="AO44" s="173"/>
      <c r="AP44" s="173"/>
      <c r="AQ44" s="173"/>
      <c r="AR44" s="172"/>
      <c r="AS44" s="171">
        <v>3</v>
      </c>
      <c r="AT44" s="170">
        <v>4</v>
      </c>
      <c r="AU44" s="169">
        <v>10</v>
      </c>
      <c r="AV44" s="168">
        <v>6</v>
      </c>
      <c r="AW44" s="126"/>
    </row>
    <row r="45" spans="1:49" ht="12" customHeight="1" x14ac:dyDescent="0.2">
      <c r="A45" s="32">
        <v>8</v>
      </c>
      <c r="B45" s="32">
        <v>2</v>
      </c>
      <c r="C45" s="166"/>
      <c r="D45" s="167"/>
      <c r="E45" s="164">
        <v>0</v>
      </c>
      <c r="F45" s="162">
        <v>6</v>
      </c>
      <c r="G45" s="161" t="s">
        <v>358</v>
      </c>
      <c r="H45" s="160">
        <v>11</v>
      </c>
      <c r="I45" s="159">
        <v>3</v>
      </c>
      <c r="J45" s="163">
        <v>3</v>
      </c>
      <c r="K45" s="162">
        <v>11</v>
      </c>
      <c r="L45" s="161" t="s">
        <v>358</v>
      </c>
      <c r="M45" s="160">
        <v>8</v>
      </c>
      <c r="N45" s="159">
        <v>0</v>
      </c>
      <c r="O45" s="163">
        <v>0</v>
      </c>
      <c r="P45" s="162">
        <v>2</v>
      </c>
      <c r="Q45" s="161" t="s">
        <v>358</v>
      </c>
      <c r="R45" s="160">
        <v>11</v>
      </c>
      <c r="S45" s="159">
        <v>3</v>
      </c>
      <c r="T45" s="163">
        <v>3</v>
      </c>
      <c r="U45" s="162">
        <v>6</v>
      </c>
      <c r="V45" s="161" t="s">
        <v>358</v>
      </c>
      <c r="W45" s="160">
        <v>11</v>
      </c>
      <c r="X45" s="159">
        <v>2</v>
      </c>
      <c r="Y45" s="163">
        <v>1</v>
      </c>
      <c r="Z45" s="162">
        <v>8</v>
      </c>
      <c r="AA45" s="161" t="s">
        <v>358</v>
      </c>
      <c r="AB45" s="160">
        <v>11</v>
      </c>
      <c r="AC45" s="159">
        <v>3</v>
      </c>
      <c r="AD45" s="163">
        <v>1</v>
      </c>
      <c r="AE45" s="162">
        <v>9</v>
      </c>
      <c r="AF45" s="161" t="s">
        <v>358</v>
      </c>
      <c r="AG45" s="160">
        <v>11</v>
      </c>
      <c r="AH45" s="159">
        <v>3</v>
      </c>
      <c r="AI45" s="163">
        <v>3</v>
      </c>
      <c r="AJ45" s="162">
        <v>11</v>
      </c>
      <c r="AK45" s="161" t="s">
        <v>358</v>
      </c>
      <c r="AL45" s="160">
        <v>7</v>
      </c>
      <c r="AM45" s="159">
        <v>2</v>
      </c>
      <c r="AN45" s="153"/>
      <c r="AO45" s="152"/>
      <c r="AP45" s="152"/>
      <c r="AQ45" s="152"/>
      <c r="AR45" s="151"/>
      <c r="AS45" s="150"/>
      <c r="AT45" s="149"/>
      <c r="AU45" s="148"/>
      <c r="AV45" s="147"/>
      <c r="AW45" s="126"/>
    </row>
    <row r="46" spans="1:49" ht="12" customHeight="1" x14ac:dyDescent="0.2">
      <c r="A46" s="32">
        <v>8</v>
      </c>
      <c r="B46" s="32">
        <v>3</v>
      </c>
      <c r="C46" s="166"/>
      <c r="D46" s="167"/>
      <c r="E46" s="164"/>
      <c r="F46" s="162">
        <v>10</v>
      </c>
      <c r="G46" s="161" t="s">
        <v>358</v>
      </c>
      <c r="H46" s="160">
        <v>12</v>
      </c>
      <c r="I46" s="159"/>
      <c r="J46" s="163"/>
      <c r="K46" s="162">
        <v>11</v>
      </c>
      <c r="L46" s="161" t="s">
        <v>358</v>
      </c>
      <c r="M46" s="160">
        <v>6</v>
      </c>
      <c r="N46" s="159"/>
      <c r="O46" s="163"/>
      <c r="P46" s="162">
        <v>7</v>
      </c>
      <c r="Q46" s="161" t="s">
        <v>358</v>
      </c>
      <c r="R46" s="160">
        <v>11</v>
      </c>
      <c r="S46" s="159"/>
      <c r="T46" s="163"/>
      <c r="U46" s="162">
        <v>11</v>
      </c>
      <c r="V46" s="161" t="s">
        <v>358</v>
      </c>
      <c r="W46" s="160">
        <v>8</v>
      </c>
      <c r="X46" s="159"/>
      <c r="Y46" s="163"/>
      <c r="Z46" s="162">
        <v>9</v>
      </c>
      <c r="AA46" s="161" t="s">
        <v>358</v>
      </c>
      <c r="AB46" s="160">
        <v>11</v>
      </c>
      <c r="AC46" s="159"/>
      <c r="AD46" s="163"/>
      <c r="AE46" s="162">
        <v>6</v>
      </c>
      <c r="AF46" s="161" t="s">
        <v>358</v>
      </c>
      <c r="AG46" s="160">
        <v>11</v>
      </c>
      <c r="AH46" s="159"/>
      <c r="AI46" s="163"/>
      <c r="AJ46" s="162">
        <v>6</v>
      </c>
      <c r="AK46" s="161" t="s">
        <v>358</v>
      </c>
      <c r="AL46" s="160">
        <v>11</v>
      </c>
      <c r="AM46" s="159"/>
      <c r="AN46" s="153"/>
      <c r="AO46" s="152"/>
      <c r="AP46" s="152"/>
      <c r="AQ46" s="152"/>
      <c r="AR46" s="151"/>
      <c r="AS46" s="150"/>
      <c r="AT46" s="149"/>
      <c r="AU46" s="148"/>
      <c r="AV46" s="147"/>
      <c r="AW46" s="126"/>
    </row>
    <row r="47" spans="1:49" ht="12" customHeight="1" x14ac:dyDescent="0.2">
      <c r="A47" s="32">
        <v>8</v>
      </c>
      <c r="B47" s="32">
        <v>4</v>
      </c>
      <c r="C47" s="166"/>
      <c r="D47" s="165" t="s">
        <v>364</v>
      </c>
      <c r="E47" s="164"/>
      <c r="F47" s="162" t="s">
        <v>357</v>
      </c>
      <c r="G47" s="161" t="s">
        <v>358</v>
      </c>
      <c r="H47" s="160" t="s">
        <v>357</v>
      </c>
      <c r="I47" s="159"/>
      <c r="J47" s="163"/>
      <c r="K47" s="162" t="s">
        <v>357</v>
      </c>
      <c r="L47" s="161" t="s">
        <v>358</v>
      </c>
      <c r="M47" s="160" t="s">
        <v>357</v>
      </c>
      <c r="N47" s="159"/>
      <c r="O47" s="163"/>
      <c r="P47" s="162" t="s">
        <v>357</v>
      </c>
      <c r="Q47" s="161" t="s">
        <v>358</v>
      </c>
      <c r="R47" s="160" t="s">
        <v>357</v>
      </c>
      <c r="S47" s="159"/>
      <c r="T47" s="163"/>
      <c r="U47" s="162">
        <v>2</v>
      </c>
      <c r="V47" s="161" t="s">
        <v>358</v>
      </c>
      <c r="W47" s="160">
        <v>11</v>
      </c>
      <c r="X47" s="159"/>
      <c r="Y47" s="163"/>
      <c r="Z47" s="162">
        <v>5</v>
      </c>
      <c r="AA47" s="161" t="s">
        <v>358</v>
      </c>
      <c r="AB47" s="160">
        <v>11</v>
      </c>
      <c r="AC47" s="159"/>
      <c r="AD47" s="163"/>
      <c r="AE47" s="162">
        <v>3</v>
      </c>
      <c r="AF47" s="161" t="s">
        <v>358</v>
      </c>
      <c r="AG47" s="160">
        <v>11</v>
      </c>
      <c r="AH47" s="159"/>
      <c r="AI47" s="163"/>
      <c r="AJ47" s="162">
        <v>8</v>
      </c>
      <c r="AK47" s="161" t="s">
        <v>358</v>
      </c>
      <c r="AL47" s="160">
        <v>11</v>
      </c>
      <c r="AM47" s="159"/>
      <c r="AN47" s="153"/>
      <c r="AO47" s="152"/>
      <c r="AP47" s="152"/>
      <c r="AQ47" s="152"/>
      <c r="AR47" s="151"/>
      <c r="AS47" s="150"/>
      <c r="AT47" s="149"/>
      <c r="AU47" s="148"/>
      <c r="AV47" s="147"/>
      <c r="AW47" s="126"/>
    </row>
    <row r="48" spans="1:49" ht="12" customHeight="1" thickBot="1" x14ac:dyDescent="0.25">
      <c r="A48" s="32">
        <v>8</v>
      </c>
      <c r="B48" s="32">
        <v>5</v>
      </c>
      <c r="C48" s="146"/>
      <c r="D48" s="145"/>
      <c r="E48" s="144"/>
      <c r="F48" s="142" t="s">
        <v>357</v>
      </c>
      <c r="G48" s="141" t="s">
        <v>358</v>
      </c>
      <c r="H48" s="140" t="s">
        <v>357</v>
      </c>
      <c r="I48" s="139"/>
      <c r="J48" s="143"/>
      <c r="K48" s="142" t="s">
        <v>357</v>
      </c>
      <c r="L48" s="141" t="s">
        <v>358</v>
      </c>
      <c r="M48" s="140" t="s">
        <v>357</v>
      </c>
      <c r="N48" s="139"/>
      <c r="O48" s="143"/>
      <c r="P48" s="142" t="s">
        <v>357</v>
      </c>
      <c r="Q48" s="141" t="s">
        <v>358</v>
      </c>
      <c r="R48" s="140" t="s">
        <v>357</v>
      </c>
      <c r="S48" s="139"/>
      <c r="T48" s="143"/>
      <c r="U48" s="142">
        <v>11</v>
      </c>
      <c r="V48" s="141" t="s">
        <v>358</v>
      </c>
      <c r="W48" s="140">
        <v>6</v>
      </c>
      <c r="X48" s="139"/>
      <c r="Y48" s="143"/>
      <c r="Z48" s="142" t="s">
        <v>357</v>
      </c>
      <c r="AA48" s="141" t="s">
        <v>358</v>
      </c>
      <c r="AB48" s="140" t="s">
        <v>357</v>
      </c>
      <c r="AC48" s="139"/>
      <c r="AD48" s="143"/>
      <c r="AE48" s="142" t="s">
        <v>357</v>
      </c>
      <c r="AF48" s="141" t="s">
        <v>358</v>
      </c>
      <c r="AG48" s="140" t="s">
        <v>357</v>
      </c>
      <c r="AH48" s="139"/>
      <c r="AI48" s="143"/>
      <c r="AJ48" s="142">
        <v>11</v>
      </c>
      <c r="AK48" s="141" t="s">
        <v>358</v>
      </c>
      <c r="AL48" s="140">
        <v>8</v>
      </c>
      <c r="AM48" s="139"/>
      <c r="AN48" s="133"/>
      <c r="AO48" s="132"/>
      <c r="AP48" s="132"/>
      <c r="AQ48" s="132"/>
      <c r="AR48" s="131"/>
      <c r="AS48" s="130"/>
      <c r="AT48" s="129"/>
      <c r="AU48" s="128"/>
      <c r="AV48" s="127"/>
      <c r="AW48" s="126"/>
    </row>
  </sheetData>
  <mergeCells count="205">
    <mergeCell ref="X45:X48"/>
    <mergeCell ref="Y45:Y48"/>
    <mergeCell ref="AM45:AM48"/>
    <mergeCell ref="D47:D48"/>
    <mergeCell ref="AV44:AV48"/>
    <mergeCell ref="E45:E48"/>
    <mergeCell ref="I45:I48"/>
    <mergeCell ref="J45:J48"/>
    <mergeCell ref="N45:N48"/>
    <mergeCell ref="O45:O48"/>
    <mergeCell ref="S45:S48"/>
    <mergeCell ref="T45:T48"/>
    <mergeCell ref="C44:C48"/>
    <mergeCell ref="D44:D46"/>
    <mergeCell ref="AN44:AR48"/>
    <mergeCell ref="AS44:AS48"/>
    <mergeCell ref="AT44:AT48"/>
    <mergeCell ref="AU44:AU48"/>
    <mergeCell ref="AC45:AC48"/>
    <mergeCell ref="AD45:AD48"/>
    <mergeCell ref="AH45:AH48"/>
    <mergeCell ref="AI45:AI48"/>
    <mergeCell ref="AN35:AN38"/>
    <mergeCell ref="AR35:AR38"/>
    <mergeCell ref="AV34:AV38"/>
    <mergeCell ref="AC40:AC43"/>
    <mergeCell ref="AD40:AD43"/>
    <mergeCell ref="AH40:AH43"/>
    <mergeCell ref="AN40:AN43"/>
    <mergeCell ref="AR40:AR43"/>
    <mergeCell ref="AS39:AS43"/>
    <mergeCell ref="AT39:AT43"/>
    <mergeCell ref="AV39:AV43"/>
    <mergeCell ref="E40:E43"/>
    <mergeCell ref="I40:I43"/>
    <mergeCell ref="J40:J43"/>
    <mergeCell ref="N40:N43"/>
    <mergeCell ref="O40:O43"/>
    <mergeCell ref="S40:S43"/>
    <mergeCell ref="AU39:AU43"/>
    <mergeCell ref="AT34:AT38"/>
    <mergeCell ref="AU34:AU38"/>
    <mergeCell ref="E35:E38"/>
    <mergeCell ref="I35:I38"/>
    <mergeCell ref="J35:J38"/>
    <mergeCell ref="N35:N38"/>
    <mergeCell ref="O35:O38"/>
    <mergeCell ref="S35:S38"/>
    <mergeCell ref="T35:T38"/>
    <mergeCell ref="AM35:AM38"/>
    <mergeCell ref="D37:D38"/>
    <mergeCell ref="C39:C43"/>
    <mergeCell ref="D39:D41"/>
    <mergeCell ref="AI39:AM43"/>
    <mergeCell ref="T40:T43"/>
    <mergeCell ref="X40:X43"/>
    <mergeCell ref="Y40:Y43"/>
    <mergeCell ref="D42:D43"/>
    <mergeCell ref="AN30:AN33"/>
    <mergeCell ref="I30:I33"/>
    <mergeCell ref="J30:J33"/>
    <mergeCell ref="N30:N33"/>
    <mergeCell ref="O30:O33"/>
    <mergeCell ref="S30:S33"/>
    <mergeCell ref="T30:T33"/>
    <mergeCell ref="AI35:AI38"/>
    <mergeCell ref="X30:X33"/>
    <mergeCell ref="AD30:AD33"/>
    <mergeCell ref="AH30:AH33"/>
    <mergeCell ref="AI30:AI33"/>
    <mergeCell ref="AM30:AM33"/>
    <mergeCell ref="AV24:AV28"/>
    <mergeCell ref="AR30:AR33"/>
    <mergeCell ref="D32:D33"/>
    <mergeCell ref="C34:C38"/>
    <mergeCell ref="D34:D36"/>
    <mergeCell ref="AD34:AH38"/>
    <mergeCell ref="AS34:AS38"/>
    <mergeCell ref="X35:X38"/>
    <mergeCell ref="Y35:Y38"/>
    <mergeCell ref="AC35:AC38"/>
    <mergeCell ref="AM25:AM28"/>
    <mergeCell ref="E25:E28"/>
    <mergeCell ref="I25:I28"/>
    <mergeCell ref="J25:J28"/>
    <mergeCell ref="N25:N28"/>
    <mergeCell ref="O25:O28"/>
    <mergeCell ref="S25:S28"/>
    <mergeCell ref="AS29:AS33"/>
    <mergeCell ref="AT29:AT33"/>
    <mergeCell ref="AU29:AU33"/>
    <mergeCell ref="AV29:AV33"/>
    <mergeCell ref="E30:E33"/>
    <mergeCell ref="AN25:AN28"/>
    <mergeCell ref="AR25:AR28"/>
    <mergeCell ref="Y25:Y28"/>
    <mergeCell ref="AC25:AC28"/>
    <mergeCell ref="AD25:AD28"/>
    <mergeCell ref="T20:T23"/>
    <mergeCell ref="X20:X23"/>
    <mergeCell ref="Y20:Y23"/>
    <mergeCell ref="AC20:AC23"/>
    <mergeCell ref="D27:D28"/>
    <mergeCell ref="C29:C33"/>
    <mergeCell ref="D29:D31"/>
    <mergeCell ref="Y29:AC33"/>
    <mergeCell ref="AT24:AT28"/>
    <mergeCell ref="AU24:AU28"/>
    <mergeCell ref="AD20:AD23"/>
    <mergeCell ref="AH20:AH23"/>
    <mergeCell ref="AI20:AI23"/>
    <mergeCell ref="AM20:AM23"/>
    <mergeCell ref="AN20:AN23"/>
    <mergeCell ref="AR20:AR23"/>
    <mergeCell ref="AH25:AH28"/>
    <mergeCell ref="AI25:AI28"/>
    <mergeCell ref="Y15:Y18"/>
    <mergeCell ref="D22:D23"/>
    <mergeCell ref="C24:C28"/>
    <mergeCell ref="D24:D26"/>
    <mergeCell ref="T24:X28"/>
    <mergeCell ref="AS24:AS28"/>
    <mergeCell ref="E20:E23"/>
    <mergeCell ref="I20:I23"/>
    <mergeCell ref="J20:J23"/>
    <mergeCell ref="N20:N23"/>
    <mergeCell ref="E15:E18"/>
    <mergeCell ref="I15:I18"/>
    <mergeCell ref="O15:O18"/>
    <mergeCell ref="S15:S18"/>
    <mergeCell ref="T15:T18"/>
    <mergeCell ref="X15:X18"/>
    <mergeCell ref="AV19:AV23"/>
    <mergeCell ref="AR15:AR18"/>
    <mergeCell ref="AC15:AC18"/>
    <mergeCell ref="AD15:AD18"/>
    <mergeCell ref="AH15:AH18"/>
    <mergeCell ref="AI15:AI18"/>
    <mergeCell ref="AM15:AM18"/>
    <mergeCell ref="AN15:AN18"/>
    <mergeCell ref="S10:S13"/>
    <mergeCell ref="T10:T13"/>
    <mergeCell ref="AV9:AV13"/>
    <mergeCell ref="D17:D18"/>
    <mergeCell ref="C19:C23"/>
    <mergeCell ref="D19:D21"/>
    <mergeCell ref="O19:S23"/>
    <mergeCell ref="AS19:AS23"/>
    <mergeCell ref="AT19:AT23"/>
    <mergeCell ref="AU19:AU23"/>
    <mergeCell ref="AS14:AS18"/>
    <mergeCell ref="AT14:AT18"/>
    <mergeCell ref="AU14:AU18"/>
    <mergeCell ref="AV14:AV18"/>
    <mergeCell ref="AH10:AH13"/>
    <mergeCell ref="AI10:AI13"/>
    <mergeCell ref="AM10:AM13"/>
    <mergeCell ref="AN10:AN13"/>
    <mergeCell ref="AR10:AR13"/>
    <mergeCell ref="Y10:Y13"/>
    <mergeCell ref="AC10:AC13"/>
    <mergeCell ref="AD10:AD13"/>
    <mergeCell ref="D12:D13"/>
    <mergeCell ref="C14:C18"/>
    <mergeCell ref="D14:D16"/>
    <mergeCell ref="J14:N18"/>
    <mergeCell ref="J10:J13"/>
    <mergeCell ref="N10:N13"/>
    <mergeCell ref="O10:O13"/>
    <mergeCell ref="AI8:AM8"/>
    <mergeCell ref="AN8:AR8"/>
    <mergeCell ref="AW9:AW48"/>
    <mergeCell ref="C9:C13"/>
    <mergeCell ref="D9:D11"/>
    <mergeCell ref="E9:I13"/>
    <mergeCell ref="AS9:AS13"/>
    <mergeCell ref="AT9:AT13"/>
    <mergeCell ref="AU9:AU13"/>
    <mergeCell ref="X10:X13"/>
    <mergeCell ref="T8:X8"/>
    <mergeCell ref="Y8:AC8"/>
    <mergeCell ref="AD8:AH8"/>
    <mergeCell ref="AV7:AV8"/>
    <mergeCell ref="AD7:AH7"/>
    <mergeCell ref="AI7:AM7"/>
    <mergeCell ref="AN7:AR7"/>
    <mergeCell ref="AS7:AS8"/>
    <mergeCell ref="AT7:AT8"/>
    <mergeCell ref="AU7:AU8"/>
    <mergeCell ref="C1:AV1"/>
    <mergeCell ref="AN2:AP2"/>
    <mergeCell ref="AQ2:AV2"/>
    <mergeCell ref="Q3:AI3"/>
    <mergeCell ref="AN3:AP3"/>
    <mergeCell ref="AQ3:AV3"/>
    <mergeCell ref="AQ4:AV4"/>
    <mergeCell ref="C7:D8"/>
    <mergeCell ref="E7:I7"/>
    <mergeCell ref="J7:N7"/>
    <mergeCell ref="O7:S7"/>
    <mergeCell ref="T7:X7"/>
    <mergeCell ref="Y7:AC7"/>
    <mergeCell ref="E8:I8"/>
    <mergeCell ref="J8:N8"/>
    <mergeCell ref="O8:S8"/>
  </mergeCells>
  <phoneticPr fontId="2"/>
  <conditionalFormatting sqref="E9 J14 O19 T24 Y29 AD34 AI39 AN44">
    <cfRule type="cellIs" dxfId="2" priority="1" stopIfTrue="1" operator="equal">
      <formula>"×"</formula>
    </cfRule>
  </conditionalFormatting>
  <conditionalFormatting sqref="J9 O9 T9 Y9 AD9 AI9 AN9 E14 O14 T14 Y14 AD14 AI14 AN14 E19 J19 T19 Y19 AD19 AI19 AN19 E24 J24 O24 Y24 AD24 AI24 AN24 E29 J29 O29 T29 AD29 AI29 AN29 E34 J34 O34 T34 Y34 AI34 AN34 E39 J39 O39 T39 Y39 AD39 AN39 E44 J44 O44 T44 Y44 AD44 AI44">
    <cfRule type="cellIs" dxfId="1" priority="2" stopIfTrue="1" operator="equal">
      <formula>"×"</formula>
    </cfRule>
    <cfRule type="cellIs" dxfId="0" priority="3" stopIfTrue="1" operator="equal">
      <formula>"○"</formula>
    </cfRule>
  </conditionalFormatting>
  <printOptions horizontalCentered="1" verticalCentered="1"/>
  <pageMargins left="0.39370078740157483" right="0.39370078740157483" top="0.39370078740157483" bottom="0.39370078740157483" header="0.51181102362204722" footer="0.51181102362204722"/>
  <pageSetup paperSize="9" scale="90" firstPageNumber="0" orientation="landscape" horizontalDpi="300" verticalDpi="300" r:id="rId1"/>
  <headerFooter alignWithMargins="0"/>
  <rowBreaks count="1" manualBreakCount="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8609A-D647-48C5-8FD1-1A22998A38FA}">
  <dimension ref="A1:O36"/>
  <sheetViews>
    <sheetView view="pageBreakPreview" zoomScale="60" zoomScaleNormal="70" workbookViewId="0">
      <selection activeCell="M22" sqref="M22"/>
    </sheetView>
  </sheetViews>
  <sheetFormatPr defaultColWidth="9" defaultRowHeight="13.2" x14ac:dyDescent="0.2"/>
  <cols>
    <col min="1" max="10" width="9.21875" style="92" customWidth="1"/>
    <col min="11" max="11" width="7.77734375" style="92" bestFit="1" customWidth="1"/>
    <col min="12" max="12" width="7.109375" style="92" customWidth="1"/>
    <col min="13" max="13" width="8.77734375" style="92" bestFit="1" customWidth="1"/>
    <col min="14" max="14" width="9.77734375" style="92" bestFit="1" customWidth="1"/>
    <col min="15" max="15" width="7.77734375" style="92" bestFit="1" customWidth="1"/>
    <col min="16" max="16384" width="9" style="92"/>
  </cols>
  <sheetData>
    <row r="1" spans="1:15" ht="23.4" x14ac:dyDescent="0.2">
      <c r="A1" s="124" t="s">
        <v>356</v>
      </c>
      <c r="B1" s="124"/>
      <c r="C1" s="124"/>
      <c r="D1" s="124"/>
      <c r="E1" s="124"/>
      <c r="F1" s="124"/>
      <c r="G1" s="124"/>
      <c r="H1" s="124"/>
      <c r="I1" s="124"/>
      <c r="J1" s="124"/>
      <c r="K1" s="123"/>
      <c r="L1" s="123"/>
      <c r="M1" s="123"/>
      <c r="N1" s="123"/>
      <c r="O1" s="123"/>
    </row>
    <row r="2" spans="1:15" ht="15" customHeight="1" x14ac:dyDescent="0.2"/>
    <row r="3" spans="1:15" ht="15" customHeight="1" thickBot="1" x14ac:dyDescent="0.25">
      <c r="A3" s="97"/>
      <c r="B3" s="122" t="s">
        <v>355</v>
      </c>
      <c r="C3" s="122"/>
      <c r="D3" s="122"/>
      <c r="F3" s="122" t="s">
        <v>354</v>
      </c>
      <c r="G3" s="122"/>
      <c r="H3" s="122"/>
    </row>
    <row r="4" spans="1:15" ht="15" customHeight="1" thickBot="1" x14ac:dyDescent="0.25">
      <c r="B4" s="121" t="s">
        <v>353</v>
      </c>
      <c r="C4" s="120" t="s">
        <v>352</v>
      </c>
      <c r="D4" s="119" t="s">
        <v>351</v>
      </c>
      <c r="F4" s="121" t="s">
        <v>353</v>
      </c>
      <c r="G4" s="120" t="s">
        <v>352</v>
      </c>
      <c r="H4" s="119" t="s">
        <v>351</v>
      </c>
    </row>
    <row r="5" spans="1:15" ht="15" customHeight="1" x14ac:dyDescent="0.2">
      <c r="B5" s="118">
        <v>1</v>
      </c>
      <c r="C5" s="117" t="s">
        <v>132</v>
      </c>
      <c r="D5" s="116" t="s">
        <v>4</v>
      </c>
      <c r="F5" s="118">
        <v>1</v>
      </c>
      <c r="G5" s="117" t="s">
        <v>8</v>
      </c>
      <c r="H5" s="116" t="s">
        <v>9</v>
      </c>
    </row>
    <row r="6" spans="1:15" ht="15" customHeight="1" x14ac:dyDescent="0.2">
      <c r="B6" s="115">
        <v>2</v>
      </c>
      <c r="C6" s="114" t="s">
        <v>24</v>
      </c>
      <c r="D6" s="113" t="s">
        <v>4</v>
      </c>
      <c r="F6" s="115">
        <v>2</v>
      </c>
      <c r="G6" s="114" t="s">
        <v>2</v>
      </c>
      <c r="H6" s="113" t="s">
        <v>4</v>
      </c>
    </row>
    <row r="7" spans="1:15" ht="15" customHeight="1" x14ac:dyDescent="0.2">
      <c r="A7" s="97"/>
      <c r="B7" s="115">
        <v>3</v>
      </c>
      <c r="C7" s="114" t="s">
        <v>228</v>
      </c>
      <c r="D7" s="113" t="s">
        <v>9</v>
      </c>
      <c r="F7" s="115">
        <v>3</v>
      </c>
      <c r="G7" s="114" t="s">
        <v>130</v>
      </c>
      <c r="H7" s="113" t="s">
        <v>9</v>
      </c>
    </row>
    <row r="8" spans="1:15" ht="15" customHeight="1" x14ac:dyDescent="0.2">
      <c r="A8" s="97"/>
      <c r="B8" s="115">
        <v>4</v>
      </c>
      <c r="C8" s="114" t="s">
        <v>227</v>
      </c>
      <c r="D8" s="113" t="s">
        <v>9</v>
      </c>
      <c r="F8" s="115">
        <v>4</v>
      </c>
      <c r="G8" s="114" t="s">
        <v>6</v>
      </c>
      <c r="H8" s="113" t="s">
        <v>7</v>
      </c>
    </row>
    <row r="9" spans="1:15" ht="15" customHeight="1" x14ac:dyDescent="0.2">
      <c r="A9" s="97"/>
      <c r="B9" s="115">
        <v>5</v>
      </c>
      <c r="C9" s="114" t="s">
        <v>130</v>
      </c>
      <c r="D9" s="113" t="s">
        <v>9</v>
      </c>
      <c r="F9" s="115">
        <v>5</v>
      </c>
      <c r="G9" s="114" t="s">
        <v>126</v>
      </c>
      <c r="H9" s="113" t="s">
        <v>4</v>
      </c>
    </row>
    <row r="10" spans="1:15" ht="15" customHeight="1" x14ac:dyDescent="0.2">
      <c r="A10" s="97"/>
      <c r="B10" s="115">
        <v>6</v>
      </c>
      <c r="C10" s="114" t="s">
        <v>231</v>
      </c>
      <c r="D10" s="113" t="s">
        <v>9</v>
      </c>
      <c r="F10" s="115">
        <v>6</v>
      </c>
      <c r="G10" s="114" t="s">
        <v>80</v>
      </c>
      <c r="H10" s="113" t="s">
        <v>4</v>
      </c>
    </row>
    <row r="11" spans="1:15" ht="15" customHeight="1" x14ac:dyDescent="0.2">
      <c r="A11" s="97"/>
      <c r="B11" s="115">
        <v>7</v>
      </c>
      <c r="C11" s="114" t="s">
        <v>276</v>
      </c>
      <c r="D11" s="113" t="s">
        <v>11</v>
      </c>
      <c r="F11" s="115">
        <v>7</v>
      </c>
      <c r="G11" s="114" t="s">
        <v>54</v>
      </c>
      <c r="H11" s="113" t="s">
        <v>28</v>
      </c>
    </row>
    <row r="12" spans="1:15" ht="15" customHeight="1" x14ac:dyDescent="0.2">
      <c r="A12" s="97"/>
      <c r="B12" s="115">
        <v>8</v>
      </c>
      <c r="C12" s="114" t="s">
        <v>273</v>
      </c>
      <c r="D12" s="113" t="s">
        <v>134</v>
      </c>
      <c r="F12" s="115">
        <v>8</v>
      </c>
      <c r="G12" s="114" t="s">
        <v>127</v>
      </c>
      <c r="H12" s="113" t="s">
        <v>9</v>
      </c>
    </row>
    <row r="13" spans="1:15" ht="15" customHeight="1" x14ac:dyDescent="0.2">
      <c r="B13" s="104" t="s">
        <v>350</v>
      </c>
      <c r="C13" s="111" t="s">
        <v>188</v>
      </c>
      <c r="D13" s="112" t="s">
        <v>9</v>
      </c>
      <c r="F13" s="104" t="s">
        <v>350</v>
      </c>
      <c r="G13" s="111" t="s">
        <v>78</v>
      </c>
      <c r="H13" s="110" t="s">
        <v>4</v>
      </c>
    </row>
    <row r="14" spans="1:15" ht="15" customHeight="1" x14ac:dyDescent="0.2">
      <c r="B14" s="100"/>
      <c r="C14" s="109" t="s">
        <v>271</v>
      </c>
      <c r="D14" s="101" t="s">
        <v>9</v>
      </c>
      <c r="F14" s="100"/>
      <c r="G14" s="109" t="s">
        <v>47</v>
      </c>
      <c r="H14" s="98" t="s">
        <v>9</v>
      </c>
    </row>
    <row r="15" spans="1:15" ht="15" customHeight="1" x14ac:dyDescent="0.2">
      <c r="B15" s="100"/>
      <c r="C15" s="109" t="s">
        <v>183</v>
      </c>
      <c r="D15" s="101" t="s">
        <v>51</v>
      </c>
      <c r="F15" s="100"/>
      <c r="G15" s="109" t="s">
        <v>86</v>
      </c>
      <c r="H15" s="98" t="s">
        <v>11</v>
      </c>
    </row>
    <row r="16" spans="1:15" ht="15" customHeight="1" x14ac:dyDescent="0.2">
      <c r="B16" s="100"/>
      <c r="C16" s="109" t="s">
        <v>135</v>
      </c>
      <c r="D16" s="101" t="s">
        <v>4</v>
      </c>
      <c r="F16" s="100"/>
      <c r="G16" s="109" t="s">
        <v>26</v>
      </c>
      <c r="H16" s="98" t="s">
        <v>28</v>
      </c>
    </row>
    <row r="17" spans="1:8" ht="15" customHeight="1" x14ac:dyDescent="0.2">
      <c r="B17" s="100"/>
      <c r="C17" s="109" t="s">
        <v>349</v>
      </c>
      <c r="D17" s="101" t="s">
        <v>4</v>
      </c>
      <c r="F17" s="100"/>
      <c r="G17" s="109" t="s">
        <v>81</v>
      </c>
      <c r="H17" s="98" t="s">
        <v>28</v>
      </c>
    </row>
    <row r="18" spans="1:8" ht="15" customHeight="1" x14ac:dyDescent="0.2">
      <c r="B18" s="100"/>
      <c r="C18" s="109" t="s">
        <v>274</v>
      </c>
      <c r="D18" s="101" t="s">
        <v>11</v>
      </c>
      <c r="F18" s="100"/>
      <c r="G18" s="109" t="s">
        <v>129</v>
      </c>
      <c r="H18" s="98" t="s">
        <v>28</v>
      </c>
    </row>
    <row r="19" spans="1:8" ht="15" customHeight="1" x14ac:dyDescent="0.2">
      <c r="A19" s="97"/>
      <c r="B19" s="100"/>
      <c r="C19" s="109" t="s">
        <v>272</v>
      </c>
      <c r="D19" s="101" t="s">
        <v>4</v>
      </c>
      <c r="F19" s="100"/>
      <c r="G19" s="109" t="s">
        <v>10</v>
      </c>
      <c r="H19" s="98" t="s">
        <v>11</v>
      </c>
    </row>
    <row r="20" spans="1:8" ht="15" customHeight="1" x14ac:dyDescent="0.2">
      <c r="B20" s="100"/>
      <c r="C20" s="107" t="s">
        <v>250</v>
      </c>
      <c r="D20" s="108" t="s">
        <v>35</v>
      </c>
      <c r="F20" s="100"/>
      <c r="G20" s="107" t="s">
        <v>72</v>
      </c>
      <c r="H20" s="106" t="s">
        <v>4</v>
      </c>
    </row>
    <row r="21" spans="1:8" ht="15" customHeight="1" x14ac:dyDescent="0.2">
      <c r="B21" s="104" t="s">
        <v>347</v>
      </c>
      <c r="C21" s="103" t="s">
        <v>348</v>
      </c>
      <c r="D21" s="105" t="s">
        <v>19</v>
      </c>
      <c r="F21" s="104" t="s">
        <v>347</v>
      </c>
      <c r="G21" s="103" t="s">
        <v>29</v>
      </c>
      <c r="H21" s="102" t="s">
        <v>30</v>
      </c>
    </row>
    <row r="22" spans="1:8" ht="15" customHeight="1" x14ac:dyDescent="0.2">
      <c r="B22" s="100"/>
      <c r="C22" s="99" t="s">
        <v>275</v>
      </c>
      <c r="D22" s="101" t="s">
        <v>42</v>
      </c>
      <c r="F22" s="100"/>
      <c r="G22" s="99" t="s">
        <v>43</v>
      </c>
      <c r="H22" s="98" t="s">
        <v>42</v>
      </c>
    </row>
    <row r="23" spans="1:8" ht="15" customHeight="1" x14ac:dyDescent="0.2">
      <c r="A23" s="97"/>
      <c r="B23" s="100"/>
      <c r="C23" s="99" t="s">
        <v>346</v>
      </c>
      <c r="D23" s="101" t="s">
        <v>11</v>
      </c>
      <c r="F23" s="100"/>
      <c r="G23" s="99" t="s">
        <v>118</v>
      </c>
      <c r="H23" s="98" t="s">
        <v>345</v>
      </c>
    </row>
    <row r="24" spans="1:8" ht="15" customHeight="1" x14ac:dyDescent="0.2">
      <c r="A24" s="97"/>
      <c r="B24" s="100"/>
      <c r="C24" s="99" t="s">
        <v>190</v>
      </c>
      <c r="D24" s="101" t="s">
        <v>4</v>
      </c>
      <c r="F24" s="100"/>
      <c r="G24" s="99" t="s">
        <v>44</v>
      </c>
      <c r="H24" s="98" t="s">
        <v>33</v>
      </c>
    </row>
    <row r="25" spans="1:8" ht="15" customHeight="1" x14ac:dyDescent="0.2">
      <c r="A25" s="97"/>
      <c r="B25" s="100"/>
      <c r="C25" s="99" t="s">
        <v>185</v>
      </c>
      <c r="D25" s="101" t="s">
        <v>4</v>
      </c>
      <c r="F25" s="100"/>
      <c r="G25" s="99" t="s">
        <v>29</v>
      </c>
      <c r="H25" s="98" t="s">
        <v>11</v>
      </c>
    </row>
    <row r="26" spans="1:8" ht="15" customHeight="1" x14ac:dyDescent="0.2">
      <c r="A26" s="97"/>
      <c r="B26" s="100"/>
      <c r="C26" s="99" t="s">
        <v>270</v>
      </c>
      <c r="D26" s="101" t="s">
        <v>11</v>
      </c>
      <c r="F26" s="100"/>
      <c r="G26" s="99" t="s">
        <v>344</v>
      </c>
      <c r="H26" s="98" t="s">
        <v>9</v>
      </c>
    </row>
    <row r="27" spans="1:8" ht="15" customHeight="1" x14ac:dyDescent="0.2">
      <c r="A27" s="97"/>
      <c r="B27" s="100"/>
      <c r="C27" s="99" t="s">
        <v>314</v>
      </c>
      <c r="D27" s="101" t="s">
        <v>4</v>
      </c>
      <c r="F27" s="100"/>
      <c r="G27" s="99" t="s">
        <v>83</v>
      </c>
      <c r="H27" s="98" t="s">
        <v>9</v>
      </c>
    </row>
    <row r="28" spans="1:8" ht="15" customHeight="1" x14ac:dyDescent="0.2">
      <c r="A28" s="97"/>
      <c r="B28" s="100"/>
      <c r="C28" s="99" t="s">
        <v>315</v>
      </c>
      <c r="D28" s="101" t="s">
        <v>9</v>
      </c>
      <c r="F28" s="100"/>
      <c r="G28" s="99" t="s">
        <v>107</v>
      </c>
      <c r="H28" s="98" t="s">
        <v>108</v>
      </c>
    </row>
    <row r="29" spans="1:8" ht="15" customHeight="1" x14ac:dyDescent="0.2">
      <c r="A29" s="97"/>
      <c r="B29" s="100"/>
      <c r="C29" s="99" t="s">
        <v>226</v>
      </c>
      <c r="D29" s="101" t="s">
        <v>28</v>
      </c>
      <c r="F29" s="100"/>
      <c r="G29" s="99" t="s">
        <v>343</v>
      </c>
      <c r="H29" s="98" t="s">
        <v>21</v>
      </c>
    </row>
    <row r="30" spans="1:8" ht="15" customHeight="1" x14ac:dyDescent="0.2">
      <c r="A30" s="97"/>
      <c r="B30" s="100"/>
      <c r="C30" s="99" t="s">
        <v>174</v>
      </c>
      <c r="D30" s="101" t="s">
        <v>4</v>
      </c>
      <c r="F30" s="100"/>
      <c r="G30" s="99" t="s">
        <v>77</v>
      </c>
      <c r="H30" s="98" t="s">
        <v>28</v>
      </c>
    </row>
    <row r="31" spans="1:8" ht="15" customHeight="1" x14ac:dyDescent="0.2">
      <c r="A31" s="97"/>
      <c r="B31" s="100"/>
      <c r="C31" s="99" t="s">
        <v>140</v>
      </c>
      <c r="D31" s="101" t="s">
        <v>30</v>
      </c>
      <c r="F31" s="100"/>
      <c r="G31" s="99" t="s">
        <v>6</v>
      </c>
      <c r="H31" s="98" t="s">
        <v>4</v>
      </c>
    </row>
    <row r="32" spans="1:8" ht="15" customHeight="1" x14ac:dyDescent="0.2">
      <c r="A32" s="97"/>
      <c r="B32" s="100"/>
      <c r="C32" s="99" t="s">
        <v>186</v>
      </c>
      <c r="D32" s="101" t="s">
        <v>11</v>
      </c>
      <c r="F32" s="100"/>
      <c r="G32" s="99" t="s">
        <v>342</v>
      </c>
      <c r="H32" s="98" t="s">
        <v>21</v>
      </c>
    </row>
    <row r="33" spans="1:8" ht="15" customHeight="1" x14ac:dyDescent="0.2">
      <c r="A33" s="97"/>
      <c r="B33" s="100"/>
      <c r="C33" s="99" t="s">
        <v>86</v>
      </c>
      <c r="D33" s="101" t="s">
        <v>19</v>
      </c>
      <c r="F33" s="100"/>
      <c r="G33" s="99" t="s">
        <v>95</v>
      </c>
      <c r="H33" s="98" t="s">
        <v>25</v>
      </c>
    </row>
    <row r="34" spans="1:8" ht="15" customHeight="1" x14ac:dyDescent="0.2">
      <c r="A34" s="97"/>
      <c r="B34" s="100"/>
      <c r="C34" s="99" t="s">
        <v>313</v>
      </c>
      <c r="D34" s="101" t="s">
        <v>4</v>
      </c>
      <c r="F34" s="100"/>
      <c r="G34" s="99" t="s">
        <v>106</v>
      </c>
      <c r="H34" s="98" t="s">
        <v>11</v>
      </c>
    </row>
    <row r="35" spans="1:8" ht="15" customHeight="1" x14ac:dyDescent="0.2">
      <c r="A35" s="97"/>
      <c r="B35" s="100"/>
      <c r="C35" s="99" t="s">
        <v>341</v>
      </c>
      <c r="D35" s="101" t="s">
        <v>9</v>
      </c>
      <c r="F35" s="100"/>
      <c r="G35" s="99" t="s">
        <v>37</v>
      </c>
      <c r="H35" s="98" t="s">
        <v>21</v>
      </c>
    </row>
    <row r="36" spans="1:8" ht="15" customHeight="1" thickBot="1" x14ac:dyDescent="0.25">
      <c r="A36" s="97"/>
      <c r="B36" s="95"/>
      <c r="C36" s="94" t="s">
        <v>230</v>
      </c>
      <c r="D36" s="96" t="s">
        <v>4</v>
      </c>
      <c r="F36" s="95"/>
      <c r="G36" s="94" t="s">
        <v>82</v>
      </c>
      <c r="H36" s="93" t="s">
        <v>11</v>
      </c>
    </row>
  </sheetData>
  <mergeCells count="7">
    <mergeCell ref="F13:F20"/>
    <mergeCell ref="F21:F36"/>
    <mergeCell ref="B13:B20"/>
    <mergeCell ref="B21:B36"/>
    <mergeCell ref="A1:J1"/>
    <mergeCell ref="B3:D3"/>
    <mergeCell ref="F3:H3"/>
  </mergeCells>
  <phoneticPr fontId="2"/>
  <printOptions horizontalCentered="1" verticalCentered="1"/>
  <pageMargins left="0.39370078740157483" right="0.39370078740157483" top="0.51181102362204722" bottom="0.51181102362204722"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男子S</vt:lpstr>
      <vt:lpstr>女子S</vt:lpstr>
      <vt:lpstr>男子リーグ</vt:lpstr>
      <vt:lpstr>女子リーグ</vt:lpstr>
      <vt:lpstr>順位</vt:lpstr>
      <vt:lpstr>女子S!Print_Area</vt:lpstr>
      <vt:lpstr>女子リーグ!Print_Area</vt:lpstr>
      <vt:lpstr>男子S!Print_Area</vt:lpstr>
      <vt:lpstr>男子リーグ!Print_Area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Naoki Okada</cp:lastModifiedBy>
  <cp:lastPrinted>2022-07-18T04:38:48Z</cp:lastPrinted>
  <dcterms:created xsi:type="dcterms:W3CDTF">2022-07-11T09:29:57Z</dcterms:created>
  <dcterms:modified xsi:type="dcterms:W3CDTF">2026-01-27T05:29:26Z</dcterms:modified>
</cp:coreProperties>
</file>